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66925"/>
  <mc:AlternateContent xmlns:mc="http://schemas.openxmlformats.org/markup-compatibility/2006">
    <mc:Choice Requires="x15">
      <x15ac:absPath xmlns:x15ac="http://schemas.microsoft.com/office/spreadsheetml/2010/11/ac" url="C:\Users\T.Sutkova\Desktop\С   А   Й   Т   М   О   У\"/>
    </mc:Choice>
  </mc:AlternateContent>
  <xr:revisionPtr revIDLastSave="0" documentId="13_ncr:1_{BA9B1DDC-C986-48DA-AE45-46CB4A2292DE}" xr6:coauthVersionLast="36" xr6:coauthVersionMax="36" xr10:uidLastSave="{00000000-0000-0000-0000-000000000000}"/>
  <bookViews>
    <workbookView xWindow="0" yWindow="0" windowWidth="28800" windowHeight="12225" tabRatio="505" xr2:uid="{00000000-000D-0000-FFFF-FFFF00000000}"/>
  </bookViews>
  <sheets>
    <sheet name="Аркуш1" sheetId="15" r:id="rId1"/>
    <sheet name="2024" sheetId="2" state="hidden" r:id="rId2"/>
    <sheet name="Пропозиції НУОУ" sheetId="16" state="hidden" r:id="rId3"/>
    <sheet name="1.Військово-технічна політика" sheetId="8" state="hidden" r:id="rId4"/>
    <sheet name="2.Закупівлі" sheetId="3" state="hidden" r:id="rId5"/>
    <sheet name="3.Кадри" sheetId="12" state="hidden" r:id="rId6"/>
    <sheet name="4.Застосування ЗСУ" sheetId="13" state="hidden" r:id="rId7"/>
    <sheet name="5.Будівництво" sheetId="4" state="hidden" r:id="rId8"/>
    <sheet name="6.Контроль" sheetId="9" state="hidden" r:id="rId9"/>
    <sheet name="7.Освіта" sheetId="14" state="hidden" r:id="rId10"/>
    <sheet name="8.Підприємства МОУ" sheetId="11" state="hidden" r:id="rId11"/>
    <sheet name="9.Землі" sheetId="7" state="hidden" r:id="rId12"/>
    <sheet name="10.Медичне заб-ня" sheetId="5" state="hidden" r:id="rId13"/>
    <sheet name="11.Соціальне заб-ня" sheetId="6" state="hidden" r:id="rId14"/>
    <sheet name="12.Гарантування якості" sheetId="10" state="hidden" r:id="rId15"/>
  </sheets>
  <definedNames>
    <definedName name="_xlnm.Print_Area" localSheetId="1">'2024'!$A$1:$Q$35</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3" i="15" l="1"/>
  <c r="I72" i="15"/>
  <c r="I75" i="15"/>
  <c r="I74" i="15"/>
  <c r="I13" i="15" l="1"/>
  <c r="I20" i="15" l="1"/>
  <c r="I21" i="15"/>
  <c r="I7" i="15"/>
  <c r="I8" i="15"/>
  <c r="I9" i="15"/>
  <c r="I11" i="15"/>
  <c r="I12" i="15"/>
  <c r="I19" i="15"/>
  <c r="I22" i="15"/>
  <c r="I23" i="15"/>
  <c r="I24" i="15"/>
  <c r="I25" i="15"/>
  <c r="I26" i="15"/>
  <c r="I28" i="15"/>
  <c r="I29" i="15"/>
  <c r="I30" i="15"/>
  <c r="I33" i="15"/>
  <c r="I42" i="15"/>
  <c r="I43" i="15"/>
  <c r="I45" i="15"/>
  <c r="I47" i="15"/>
  <c r="I49" i="15"/>
  <c r="I50" i="15"/>
  <c r="I52" i="15"/>
  <c r="I54" i="15"/>
  <c r="I56" i="15"/>
  <c r="I58" i="15"/>
  <c r="I59" i="15"/>
  <c r="I60" i="15"/>
  <c r="I61" i="15"/>
  <c r="I62" i="15"/>
  <c r="I63" i="15"/>
  <c r="I64" i="15"/>
  <c r="I65" i="15"/>
  <c r="I67" i="15"/>
  <c r="I68" i="15"/>
  <c r="I69" i="15"/>
  <c r="I70" i="15"/>
  <c r="I71" i="15"/>
  <c r="I5" i="15"/>
</calcChain>
</file>

<file path=xl/sharedStrings.xml><?xml version="1.0" encoding="utf-8"?>
<sst xmlns="http://schemas.openxmlformats.org/spreadsheetml/2006/main" count="1579" uniqueCount="879">
  <si>
    <t>№</t>
  </si>
  <si>
    <t>Функція, процес</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</si>
  <si>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</si>
  <si>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</si>
  <si>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</si>
  <si>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</si>
  <si>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</si>
  <si>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</si>
  <si>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</si>
  <si>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</si>
  <si>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</si>
  <si>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</si>
  <si>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</si>
  <si>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t>Рівень імовірності реалізації корупційного ризику (бал "х")</t>
  </si>
  <si>
    <t>Рівень наслідків від реалізації корупційного ризику (бал "у")</t>
  </si>
  <si>
    <t>Рівень корупційного ризику 
(бал "х" Х бал "у")</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</si>
  <si>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</si>
  <si>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</si>
  <si>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</si>
  <si>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1.</t>
  </si>
  <si>
    <t>1.1. Опрацювання нормативного акту МОУ щодо ведення Реєстру підприємств, організацій та установ, які можуть бути залучені до виконання НДДКР, виготовлення та постачання ОВТ.</t>
  </si>
  <si>
    <t>Червень  2025 року</t>
  </si>
  <si>
    <t>ДВТПРОВТ МОУ
ГУЗСЖЦ ОВТ 
ГШ ЗСУ
ЦНДІ ОВТ ЗСУ
НДІ ВС ОВТ</t>
  </si>
  <si>
    <t>У межах видатків, передбачених у державному бюджеті</t>
  </si>
  <si>
    <t xml:space="preserve">Під час відбору виконавців використовуються відомості з Реєстру підприємств, організацій та установ, які можуть бути залучені до виконання НДДКР, виготовлення та постачання ОВТ.
</t>
  </si>
  <si>
    <t>1.2. Створення Реєстру підприємств, організацій та установ, які можуть бути залучені до виконання НДДКР, виготовлення та постачання ОВТ.</t>
  </si>
  <si>
    <t>Грудень 2025 року</t>
  </si>
  <si>
    <t>ДВТПРОВТ МОУ</t>
  </si>
  <si>
    <t>Створено та ведеться Реєстр підприємств, організацій та установ, які можуть бути залучені до виконання НДДКР, виготовлення та постачання ОВТ.</t>
  </si>
  <si>
    <t>Березень 2025 року</t>
  </si>
  <si>
    <t>ЦНДІ ОВТ ЗСУ
ДВТПРОВТ МОУ
ГШ ЗСУ
ГУЗСЖЦ ОВТ 
НДІ ВС ОВТ</t>
  </si>
  <si>
    <t>Червень 2025 року</t>
  </si>
  <si>
    <t>ДВТПРОВТ МОУ
ГШ ЗСУ
ГУЗСЖЦ ОВТ 
ЦНДІ ОВТ ЗСУ
НДІ ВС ОВТ</t>
  </si>
  <si>
    <t>Наказом МОУ затверджено інструкцію (методичний посібник) щодо організації роботи комісії з проведення випробувань.</t>
  </si>
  <si>
    <t>2.</t>
  </si>
  <si>
    <t>2.1. Розробка та затвердження нормативним документом МОУ внутрішньої політики закупівель, яка передбачає детальну регламентацію прав та обов’язків відповідальних осіб замовника щодо планування закупівель, систему внутрішнього контролю та розподілу функцій, яка виключає концентрацію повноважень у межах одного підрозділу (особи), а також обв'язкове обгрунтування необхідних обсягів закупівель замовника при плануванні закупівель.</t>
  </si>
  <si>
    <t xml:space="preserve">Квітень 2025 року </t>
  </si>
  <si>
    <t xml:space="preserve">ДПЗ МОУ
ГУЛ ГШ ЗСУ
КСЛ ЗСУ
</t>
  </si>
  <si>
    <t>2.2. Впровадження цифрової системи обліку матеріальних ресурсів замовника.</t>
  </si>
  <si>
    <t>Червень 2026 року</t>
  </si>
  <si>
    <t>КСЛ ЗСУ
ДЦТуСО МОУ</t>
  </si>
  <si>
    <t>ДПЗ МОУ</t>
  </si>
  <si>
    <t>Недоброчесність посадових осіб.
Дискреційні повноваження під час підготовки тендерної документації.
Недостатній розподіл обов’язків з планування закупівель, недосконалість системи внутрішнього контролю.
Відсутність системи перевірки мети і вибору процедури закупівлі.</t>
  </si>
  <si>
    <t xml:space="preserve">2.5. Створення системи перевірки мети і вибору процедури закупівлі. </t>
  </si>
  <si>
    <t xml:space="preserve">ДПЗ МОУ
</t>
  </si>
  <si>
    <r>
      <t xml:space="preserve">2.6. Створення реєстру посад та посадових функцій, вразливих до корупції. 
</t>
    </r>
    <r>
      <rPr>
        <sz val="10"/>
        <rFont val="Times New Roman"/>
        <family val="1"/>
        <charset val="204"/>
      </rPr>
      <t xml:space="preserve">
</t>
    </r>
    <r>
      <rPr>
        <sz val="12"/>
        <rFont val="Times New Roman"/>
        <family val="1"/>
        <charset val="204"/>
      </rPr>
      <t xml:space="preserve">
</t>
    </r>
  </si>
  <si>
    <t xml:space="preserve">Березень 2025 року
</t>
  </si>
  <si>
    <t xml:space="preserve">2.7. Проведення додаткових заходів перевірки осіб, які працюють, виконують функції або претендують на заняття посад/виконання функцій, вразливих до корупції. </t>
  </si>
  <si>
    <t>Грудень 2026 року</t>
  </si>
  <si>
    <t>ДП МОУ "ДОТ"
ДП МОУ "АОЗ"</t>
  </si>
  <si>
    <t>2.8. Розробка та прийняття (внесення змін до) акта, який врегулює порядок укладення прямих договорів, зокрема, щодо критеріїв відбору постачальників товарів, робіт та послуг, а також передбачить використання електронного каталогу Prozorro-Market.</t>
  </si>
  <si>
    <t>Серпень 2025 року</t>
  </si>
  <si>
    <t>Щороку до 30 червня та до 31 грудня</t>
  </si>
  <si>
    <t xml:space="preserve">Умисне необгрунтоване укладення додаткових угод до договору про закупівлю, що призведе до зниження якості (обсягу отриманих робіт (послуг, товарів) без зміни його вартості.
</t>
  </si>
  <si>
    <t xml:space="preserve">Недоброчесність посадових осіб.
Недостатній контроль за діями посадових осіб відповідальних за організацію та проведення закупівель
Наявність потенційного та/або реального конфлікту інтересів </t>
  </si>
  <si>
    <t xml:space="preserve">Здійснення заходів внутрішнього контролю, юридична експертиза проєктів угод до договорів.
Залучення уповноваженого підрозділу (уповноваженої особи) з питань запобігання та виявлення корупції до процедури укладання додаткових угод до договорів.
</t>
  </si>
  <si>
    <t xml:space="preserve">У МОУ нормативним документом затверджено внутрішню політику закупівель </t>
  </si>
  <si>
    <t>Недоброчесність посадових осіб.
Дискреційні повноваження під час підготовки тендерної документації.
Недостатній розподіл обов’язків з планування закупівель, відсутність систем внутрішнього контролю</t>
  </si>
  <si>
    <t>Забезпечення належного обґрунтування закупівлі необхідних товарів/робіт/послуг структурним підрозділом, який є ініціатором закупівлі.
Моніторинг Плану закупівель структурними підрозділами замовника, які відповідають за оцінку доцільності закупівлі окремих товарів/робіт/послуг з подальшим аудитом (перевіркою) використання за результатами завершення закупівельного періоду. 
Внутрішній аудит для оцінки ефективності закупівель замовника.</t>
  </si>
  <si>
    <t>Березень 2026 року</t>
  </si>
  <si>
    <t xml:space="preserve">Закупівля неякісних товарів, робіт, послуг за низькою ціною в умовах попередньої змови посадових осіб замовника та постачальника шляхом виключення з тендерної документації вимог щодо стандартів якості </t>
  </si>
  <si>
    <t>Недоброчесність посадових осіб
Дискреційні повноваження під час формування тендерної документації 
Відсутність механізму, який би чітко регламентував процедуру перегляду технічних вимог до продукції, яка постачається до ЗСУ</t>
  </si>
  <si>
    <t>Залучення уповноваженого підрозділу (уповноваженої особи) з питань запобігання та виявлення корупції до процедури проведення закупівлі.
Використання Конструктора та бібліотеки примірних специфікацій</t>
  </si>
  <si>
    <t xml:space="preserve">2.13. Розробка та затвердження нормативним документом МОУ внутрішньої політики закупівель, яка повинна передбачати детальну регламентацію прав та обов’язків відповідальних осіб замовника, визначати систему контролю за прийняттям рішень та процедуру залучення уповноваженого підрозділу (уповноваженої особи) з питань запобігання та виявлення корупції до процедури проведення закупівлі.
</t>
  </si>
  <si>
    <t>Недоброчесність посадових осіб.
Недостатній розподіл обов’язків з планування закупівель, відсутність досконалої системи внутрішнього контролю.</t>
  </si>
  <si>
    <t>2.14. Розробка та затвердження нормативним документом МОУ внутрішньої політики закупівель, яка передбачає детальну регламентацію прав та обов’язків відповідальних осіб замовника щодо планування закупівель, систему внутрішнього контролю та розподілу функцій, яка виключає концентрацію повноважень у межах одного підрозділу (особи).</t>
  </si>
  <si>
    <t xml:space="preserve">Перевірка розробленої тендерної документації в частині дотримання вимог до предмета закупівлі уповноваженим підрозділом (особою) з питань запобігання корупції та підрозділом внутрішнього контролю.
Моніторинг Плану закупівель уповноваженим підрозділом (особою) з питань запобігання корупції та підрозділом внутрішнього контролю з подальшим аудитом (перевіркою) використання за результатами завершення закупівельного періоду. 
</t>
  </si>
  <si>
    <t>2.16. Запровадження процедури подвійного контролю за діями замовника, яка виключатиме умисне відхилення тендерних пропозицій з мотивів особистої зацікавленості, а також передбачатиме механізм повідомлення учасником про порушення його прав.</t>
  </si>
  <si>
    <t>Перевірка на доброчесність посадових осіб представників замовника та контрагентів (постачальників).
Періодичний 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t>
  </si>
  <si>
    <t>2.18. Розробка внутрішнього механізму повідомлення  про конфлікт інтересів та подальших дій у зв’язку з таким конфліктом інтересів</t>
  </si>
  <si>
    <t>ДПЗтаВК МОУ</t>
  </si>
  <si>
    <t>2.19. Розробка та впровадження кодексів поведінки з механізмами попередження, виявлення та врегулювання конфлікту інтересів.</t>
  </si>
  <si>
    <t>Кодекси поведінки розроблені та впроваджені</t>
  </si>
  <si>
    <t>Недоброчесність посадових осіб.
Наявність приватного інтересу посадових осіб. 
Невстановлення контролю (або недостатній контроль) за виконанням договору.
Непроведення аудиту.</t>
  </si>
  <si>
    <t>ДВА МОУ
ГІ МОУ
ГУКОЗ</t>
  </si>
  <si>
    <t xml:space="preserve">Березень 2025 року          </t>
  </si>
  <si>
    <t xml:space="preserve">ДВТПРОВТ МОУ
ГІ МОУ
</t>
  </si>
  <si>
    <t>Недоброчесність посадових осіб.
Наявність приватного інтересу посадових осіб. 
Недостатній контроль за процесом використання бюджетних коштів розпорядниками коштів.
Непроведення аудиту.</t>
  </si>
  <si>
    <t>Підвищення рівня професійності та відповідальності працівників розпорядників бюджетних коштів шляхом проведення систематичного навчання та контролю.
Здійснення дієвих заходів внутрішнього контролю та аудиту у розпорядників коштів.</t>
  </si>
  <si>
    <t>Травень 2025 року</t>
  </si>
  <si>
    <t xml:space="preserve">ДФ МОУ
ДПЗ МОУ
</t>
  </si>
  <si>
    <t xml:space="preserve">У МОУ нормативним документом затверджено заходи впливу в МОУ на порушників використання бюджетних коштів.
</t>
  </si>
  <si>
    <t xml:space="preserve">ДФ МОУ
НУОУ
</t>
  </si>
  <si>
    <t>3.</t>
  </si>
  <si>
    <t xml:space="preserve">Грудень 2025 року </t>
  </si>
  <si>
    <t>Вересень 2026 року</t>
  </si>
  <si>
    <t>ДПЗтаВК МОУ ДКП МОУ</t>
  </si>
  <si>
    <t>Проведено додаткові цільові профілактичні заходи</t>
  </si>
  <si>
    <t>ДКП МОУ
ДПЗтаВК МОУ</t>
  </si>
  <si>
    <t>ДПЗтаВК МОУ, ДКП МОУ</t>
  </si>
  <si>
    <t>Вересень 2025 року</t>
  </si>
  <si>
    <t>ДКП МОУ
ГУП ГШ ЗСУ</t>
  </si>
  <si>
    <t>4.</t>
  </si>
  <si>
    <t>Застосування Збройних Сил України (ЗСУ)</t>
  </si>
  <si>
    <t>Дискреційні повноваження відповідного командира (начальника) із визначення майна, що підлягає примусовому відчуженню.
Недоброчесність службових осіб.
Відсутність контролю з боку командування вищої ланки за процесами примусового відчуження майна.</t>
  </si>
  <si>
    <t>Доведення до військового командування положень Закону України "Про передачу, примусове відчуження або вилучення майна в умовах правового режиму воєнного чи надзвичайного стану".
Контроль процесу примусового відчуження майна з боку посадових осіб органів військового управління вищого рівня.</t>
  </si>
  <si>
    <t>ГУЗОФ
ГУЛ ГШ ЗСУ
КСЛ</t>
  </si>
  <si>
    <t xml:space="preserve">                               </t>
  </si>
  <si>
    <t>Будівництво, закупівля житла для військовослужбовців</t>
  </si>
  <si>
    <t xml:space="preserve"> Березень 2025 року</t>
  </si>
  <si>
    <t>ГУКВ</t>
  </si>
  <si>
    <t>5.2. Розроблення нормативного акту МОУ щодо відокремлення у МОУ органів технічного нагляду, забезпечення незалежності діяльності таких органів шляхом встановлення заборони втручатися у операційну діяльність такого органу з боку Головного управління капітального будівництва</t>
  </si>
  <si>
    <t>Вплив службових осіб на прийняття рішень щодо придбання житла для військовослужбовців.</t>
  </si>
  <si>
    <t>ГУКВ
КСЛ ЗСУ</t>
  </si>
  <si>
    <t>Січень 2025 року</t>
  </si>
  <si>
    <t>Можливість отримання керівником або службовою особою структурного підрозділу МОУ неправомірної вигоди під час виконання обов'язків щодо визначення суб'єктів для перевірок.</t>
  </si>
  <si>
    <t>Отримання неправомірної вигоди службовою особою під час визначення суб’єкту для перевірки.</t>
  </si>
  <si>
    <t xml:space="preserve">ГІ МОУ
</t>
  </si>
  <si>
    <t>Лютий 2025 року / Лютий 2026 року</t>
  </si>
  <si>
    <t>ОВУ ЗСУ</t>
  </si>
  <si>
    <t>Квітень 2025 року</t>
  </si>
  <si>
    <t>Грпуднь 2026 року</t>
  </si>
  <si>
    <t>Військова освіта та наука</t>
  </si>
  <si>
    <t>Необ’єктивне та упереджене оцінювання знань, свідоме завищення або заниження оцінки результатів навчання здобувачів освіти.</t>
  </si>
  <si>
    <t>ДВОН МОУ</t>
  </si>
  <si>
    <t xml:space="preserve">Недоброчесність педагогічних та науково-педагогічних працівників
</t>
  </si>
  <si>
    <t>Організація та проведення інституційного аудиту професійної військової освіти у ВВНЗ, ВНП ЗВО та ЗФПВО.
Моніторинг виконання рекомендацій щодо вдосконалення діяльності ВВНЗ, ВНП ЗВО та ЗФПВО за результатами інституційного аудиту.</t>
  </si>
  <si>
    <t>Липень 2025 року</t>
  </si>
  <si>
    <t>ДВОН МОУ
ВВНЗ
ЗВО
ЗФПВО</t>
  </si>
  <si>
    <t>Управління суб'єктами господарювання та корпоративними правами</t>
  </si>
  <si>
    <t xml:space="preserve">Дискреційні повноваження під час прийняття управлінських рішень.
Недодержання норм чинного законодавства головою Комісії. 
Перевищення наданих повноважень. 
Через непрозорість відсутня можливість громадського контролю. </t>
  </si>
  <si>
    <t xml:space="preserve">Контроль уповноваженою особою додержання вимог антикорупційного законодавства.
</t>
  </si>
  <si>
    <t>УКМ</t>
  </si>
  <si>
    <t>Відсутність дієвого контролю за використанням державного майна та умов договору оренди.</t>
  </si>
  <si>
    <t>Використання нерухомого військового майна та земель оборони</t>
  </si>
  <si>
    <t>Вплив відповідних посадових осіб КЕО на результати торгів, прийняття неналежно підготовленої землевпорядної документації та оплата.</t>
  </si>
  <si>
    <t>Особиста заінтересованість службових осіб КЕО у результатах торгів, оплата неналежно наданих послуг.
Вплив відповідних службових осіб КЕО на результати торгів, прийняття неналежно підготовленої землевпорядної документації та оплата її виготовлення.
Недоброчесність службових осіб.</t>
  </si>
  <si>
    <t xml:space="preserve">Контроль керівництва, законодавство щодо проведення державних закупівель.  </t>
  </si>
  <si>
    <t>ГУЛ ГШ ЗСУ, ГУЗОФ,
ЦУІІЗ КСЛ ЗСУ</t>
  </si>
  <si>
    <t>Нормативним актом МОУ ГУЗОФ внесено до Переліку ОВУ, які здійснюють замовлення послуг, виконання робіт у мирний час та особливий період</t>
  </si>
  <si>
    <t xml:space="preserve">ГУЗОФ
</t>
  </si>
  <si>
    <t>Медичне забезпеченння</t>
  </si>
  <si>
    <t>ДОЗ МОУ</t>
  </si>
  <si>
    <t>Передбачені
в державному
бюджеті
видатки на
утримання</t>
  </si>
  <si>
    <t>Ймовірність корупційних дій учасників військово-лікарської експертизи та використання дискреційних повноважень членами військово-лікарської комісії внаслідок відсутності правового механізму оскарження об’єктивності, неупередженості та обґрунтованості прийнятих ними рішень, висновків і пропозицій.</t>
  </si>
  <si>
    <t>Соціальне забезпечення</t>
  </si>
  <si>
    <t xml:space="preserve">Контроль керівника структурного  підрозділу щодо черговості опрацювання документів.  </t>
  </si>
  <si>
    <t xml:space="preserve">ДСЗ МОУ, ГУСП, 
КСВ ЗСУ, ТЦКСП, командири в/ч
 </t>
  </si>
  <si>
    <t xml:space="preserve">ДСЗ МОУ
</t>
  </si>
  <si>
    <t>11.3. Перевірка підрозділів за межами районів проведення бойових дій на факт виконання ними бойового завдання  спеціально створеними комісіями.</t>
  </si>
  <si>
    <t>Державне гарантування якості</t>
  </si>
  <si>
    <t xml:space="preserve">ГУТО та КЯ
</t>
  </si>
  <si>
    <t xml:space="preserve">В межах наявних ресурсів </t>
  </si>
  <si>
    <t>Контроль доброчесності службових осіб військових представництв.
Контроль керівника структурного  підрозділу.
Закон України "Про запобігання корупції", Положення про представництва державних замовників з оборонного замовлення на підприємствах, в установах і організаціях, затвердженого постановою Кабінету Міністрів України від 21 жовтня 2009 року № 1107.</t>
  </si>
  <si>
    <t>Жовтень 2025 року</t>
  </si>
  <si>
    <t>РЕЄСТР РИЗИКІВ</t>
  </si>
  <si>
    <t>Функція, процес організації</t>
  </si>
  <si>
    <t>Аналіз корупційного ризику. Рівень корупційного ризику</t>
  </si>
  <si>
    <t>Заходи впливу на корупційний ризик та етапи їх виконання</t>
  </si>
  <si>
    <t>Організація проведення державних та інших випробувань зразків озброєння і військової техніки</t>
  </si>
  <si>
    <t>Здійснення оборонних (публічних) закупівель</t>
  </si>
  <si>
    <t>Визначення обґрунтованої потреби в коштах, подання фінансово-планових документів для формування бюджетного запиту</t>
  </si>
  <si>
    <t>Можливість нецільового використання бюджетних коштів розпорядниками коштів.</t>
  </si>
  <si>
    <t>Нецільове використання бюджетних коштів розпорядниками коштів, шляхом витрачання на потреби, що по суті не відповідають напрямам використання бюджетних коштів, визначеним у паспорті бюджетної програми та результативним показникам виконання бюджетної програми</t>
  </si>
  <si>
    <t>Підвищення рівня професійності та відповідальності працівників розпорядників бюджетних коштів шляхом проведення систематичного навчання та контролю .
Здійснення дієвих заходів внутрішнього контролю та аудиту у розпорядників коштів.</t>
  </si>
  <si>
    <t>Забезпечення публічності та прозорості при плануванні та формуванні бюджетних запитів головними розпорядниками коштів, а також про їх цільове використання</t>
  </si>
  <si>
    <t>2024 – 2026 роки</t>
  </si>
  <si>
    <t>ДФ МОУ
ДПЗ МОУ
інші заінтересовані структурні підрозділи</t>
  </si>
  <si>
    <t xml:space="preserve">Проведення курсів з підвищення кваліфікації на постійній основі для працівників розпорядників бюджетних коштів
Проведення перевірок щодо ефективності використання бюджетних коштів </t>
  </si>
  <si>
    <r>
      <rPr>
        <b/>
        <sz val="12"/>
        <rFont val="Times New Roman"/>
        <family val="1"/>
        <charset val="204"/>
      </rPr>
      <t>ФУНКЦІЯ.</t>
    </r>
    <r>
      <rPr>
        <sz val="12"/>
        <rFont val="Times New Roman"/>
        <family val="1"/>
        <charset val="204"/>
      </rPr>
      <t xml:space="preserve">  перевіряє в межах повноважень документи, які надійшли для розгляду до Міноборони, щодо призначення (відмови в призначенні) одноразової грошової допомоги у разі загибелі (смерті), інвалідності або часткової втрати працездатності без встановлення інвалідності військовослужбовців, військовозобов’язаних та резервістів, які призвані на навчальні (або перевірочні) та спеціальні збори чи для проходження служби у військовому резерві, компенсаційних сум.                                              </t>
    </r>
    <r>
      <rPr>
        <b/>
        <sz val="12"/>
        <rFont val="Times New Roman"/>
        <family val="1"/>
        <charset val="204"/>
      </rPr>
      <t>ПРОЦЕС.</t>
    </r>
    <r>
      <rPr>
        <sz val="12"/>
        <rFont val="Times New Roman"/>
        <family val="1"/>
        <charset val="204"/>
      </rPr>
      <t xml:space="preserve">  Перевірка документів, які надходять від уповноважених органів до Департаменту для підготовки проєкту рішення щодо призначення допомоги.</t>
    </r>
  </si>
  <si>
    <t>Ймовірне зловживання владою або службовим становищем</t>
  </si>
  <si>
    <t>Вплив посадовими особами Міноборони та ТЦКСП на визначення черговості подання документів на розгляд Комісії</t>
  </si>
  <si>
    <t xml:space="preserve">Зацікавленість третіх сторін </t>
  </si>
  <si>
    <t xml:space="preserve"> </t>
  </si>
  <si>
    <t>Внесення змін в нормативно-правові акти щодо врегулювання черговості розгляду документів. Контроль керівництва щодо черговості подання на розгляд докуменгтів</t>
  </si>
  <si>
    <t xml:space="preserve">Постійно (під час підготовки документів на розгляд Комісії) </t>
  </si>
  <si>
    <t xml:space="preserve">ДСЗ МОУ, ГУСП, КСВ ЗСУ, ТЦКСП, командири в/ч
 </t>
  </si>
  <si>
    <t xml:space="preserve"> Внесення відповідних змін до нормативно-правових актів (прийняття наказу МОУ)</t>
  </si>
  <si>
    <r>
      <rPr>
        <b/>
        <sz val="12"/>
        <rFont val="Times New Roman"/>
        <family val="1"/>
        <charset val="204"/>
      </rPr>
      <t>ФУНКЦІЯ. В</t>
    </r>
    <r>
      <rPr>
        <sz val="12"/>
        <rFont val="Times New Roman"/>
        <family val="1"/>
        <charset val="204"/>
      </rPr>
      <t xml:space="preserve">иплата грошового забезпечення військовослужбовцям та заробітної плати працівникам, інших належних виплат особовому складу структурних підрозділів апарату Міноборони, установ та військових частин, які в установленому порядку зараховані на фінансове забезпечення безпосередньо до Міноборони.                                                          </t>
    </r>
    <r>
      <rPr>
        <b/>
        <sz val="12"/>
        <rFont val="Times New Roman"/>
        <family val="1"/>
        <charset val="204"/>
      </rPr>
      <t>ПРОЦЕС</t>
    </r>
    <r>
      <rPr>
        <sz val="12"/>
        <rFont val="Times New Roman"/>
        <family val="1"/>
        <charset val="204"/>
      </rPr>
      <t>. Здійснення виплати грошового забезпечення та  заробітної плати, інших належних виплат особовому складу структурних підрозділів апарату Міноборони, установ та військових частин, які в установленому порядку зараховані на фінансове забезпечення.</t>
    </r>
  </si>
  <si>
    <t>Зловживання при призначенні премій або інших виплат стимулюючого характеру,
переплати грошового забезпечення та заробітної плати, інших належних виплат особовому складу структурних підрозділів апарату Міноборони, установ та військових частин, які в установленому порядку зараховані на фінансове забезпечення.</t>
  </si>
  <si>
    <t>Дискреційні повноваження керівників щодо встановлення надбавок та премій</t>
  </si>
  <si>
    <t xml:space="preserve">Самоконтроль посадових осіб, відповідальних за нарахування ГЗ та ЗП, інших виплат.
Контроль керівника структурного  підрозділу щодо недопущення переплат.
Заходи контролю складом внутрішньої перевірочної комісії.  
</t>
  </si>
  <si>
    <t>Надання результатів оцінювання роботи перед підписом наказу про встановлення премій або інших виплат стимулюючого характеру</t>
  </si>
  <si>
    <t>Щомісячно</t>
  </si>
  <si>
    <t>За результатами контрольних заходів фінансових порушень не виявлено</t>
  </si>
  <si>
    <r>
      <rPr>
        <b/>
        <sz val="12"/>
        <rFont val="Times New Roman"/>
        <family val="1"/>
        <charset val="204"/>
      </rPr>
      <t xml:space="preserve">ФУНКЦІЯ. </t>
    </r>
    <r>
      <rPr>
        <sz val="12"/>
        <rFont val="Times New Roman"/>
        <family val="1"/>
        <charset val="204"/>
      </rPr>
      <t xml:space="preserve"> Забезпечення життєдіяльності Збройних Сил, їх функціонування, комплектування особовим складом та його підготовку, постачання фінансових ресурсів згідно з потребами, визначеними Генеральним штабом Збройних Сил у межах коштів, передбачених державним бюджетом, і здійснює контроль за їх ефективним використанням.
</t>
    </r>
    <r>
      <rPr>
        <b/>
        <sz val="12"/>
        <rFont val="Times New Roman"/>
        <family val="1"/>
        <charset val="204"/>
      </rPr>
      <t>ПРОЦЕС</t>
    </r>
    <r>
      <rPr>
        <sz val="12"/>
        <rFont val="Times New Roman"/>
        <family val="1"/>
        <charset val="204"/>
      </rPr>
      <t>. Здійснення виплати грошового забезпечення та   інших належних виплат особовому складу Збройних Сил України.</t>
    </r>
  </si>
  <si>
    <t>Ймовірне одержаня неправомірної вигоди службовою особою</t>
  </si>
  <si>
    <t>Отримання неправомірної вигоди шляхом включення в накази на виплату додаткової винагороди на період дії воєнного стану та одноравої винагороди в розмірі 70 000 гривень військовослужбовців, які фактично не приймали участь у бойових діях або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перебуваючи безпосередньо в районах їх здійснення, на тимчасово окупованій Російською Федерацією території України, на території між позиціями сил оборони та позиціями військ держави-агресора, у період здійснення зазначених заходів.</t>
  </si>
  <si>
    <t>Дискреційні повноваження щодо встановлення виплати додаткової винагороди на період дії воєнного стану та одноравої винагороди в розмірі 70 000 гривень військовослужбовців, які фактично не приймали участь у бойових діях або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перебуваючи безпосередньо в районах їх здійснення, на тимчасово окупованій Російською Федерацією території України, на території між позиціями сил оборони та позиціями військ держави-агресора, у період здійснення зазначених заходів.</t>
  </si>
  <si>
    <t xml:space="preserve">Контроль командування частин та штабів за обліком особовим складом, який приймає участь у бойових діях або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перебуваючи безпосередньо в районах їх здійснення, на тимчасово окупованій Російською Федерацією території України, на території між позиціями сил оборони та позиціями військ держави-агресора, у період здійснення зазначених заходів.  </t>
  </si>
  <si>
    <t xml:space="preserve">Контроль керівництва за обліком особового складу, який приймає участь у бойових діях або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перебуваючи безпосередньо в районах їх здійснення, на тимчасово окупованій Російською Федерацією території України, на території між позиціями сил оборони та позиціями військ держави-агресора, у період здійснення зазначених заходів.  </t>
  </si>
  <si>
    <t xml:space="preserve">Постійно (під час підготовки наказів про виплату додаткової винагороди на період дії воєнного стану та одноравої винагороди в розмірі 70 000 гривень) </t>
  </si>
  <si>
    <t>Розпорядники коштів 2 ступеня, командири в/ч, заступники командирів, командири підрозділів, кадрові (стройові) органи.</t>
  </si>
  <si>
    <t>Створення  заходів контролю шляхом запровадження  виїздних груп для запобігання та виявлення порушень</t>
  </si>
  <si>
    <t>Реорганізація і ліквідація підприємств, установ і організацій, які належать до сфери функціонального  управління Управління</t>
  </si>
  <si>
    <t>Ймовірність незаконного використання інформації, що стала відома особі у звязку з виконанням службових або інших визначених законом повноважень.  Можливе езаконне нзбагачення</t>
  </si>
  <si>
    <t>Право затвердження від  імені МОУ проміжного ліквідаційного балансу</t>
  </si>
  <si>
    <t>Можливість прийняття рішень посадовими особами на свій розсуд. Недодержання норм чинного законодавства головою Комісії. Перевищення наданих повноважень. Через непрозорість відсутня можливість громадського контролю. Імовірна можливість вчинення та/або приховування правопорушень корисливого характеру. Появи спокуси окремих недоброчесних посадових осіб у здійсненні корисливих задумів.</t>
  </si>
  <si>
    <t>дотримання уповноваженою особою антикорупційних вимог законодавства</t>
  </si>
  <si>
    <t>Дискреційні повноваження під час прийняття управлінських рішень.</t>
  </si>
  <si>
    <t>Наказ МОУ Про затвердження Порядку погодження ліквідаційних балансів</t>
  </si>
  <si>
    <t>ІІ півріччя 2025 року</t>
  </si>
  <si>
    <t>відділ організації, реорганізації та ліквідації підприємств та установ Управління</t>
  </si>
  <si>
    <t>У межах наявних внутрішніх ресурсів</t>
  </si>
  <si>
    <t>Положення , посадові інструкції, накази, протоколи</t>
  </si>
  <si>
    <t xml:space="preserve">Покладання тимчасового виконання обов’язків керівника державного підприємства </t>
  </si>
  <si>
    <t>Можливе зловживання владою або службовим становищем.
Можливе незаконне збагачення
Ймовірне порушення вимог щодо запобігання та врегулювання конфлікту інтересів</t>
  </si>
  <si>
    <t>Покладання виконання обов"язків керівника ДП на некваліфіковану особу, або більш ніж на три місяці, є джерелом фіскальних ризиків через неефкетивне управління державним підприємством,  до неефективного управління державним майном, втрати державного майна, створення умов для незаконного збагачення.</t>
  </si>
  <si>
    <t>Дискреційні повноваження під час прийняття управлінських рішень. Можливість прийняття рішень посадовими особами на свій розсуд.відсутність кваліфікаційних вимог до кандидата</t>
  </si>
  <si>
    <t>Інструкція про призначення та звільнення керівників державних підприємств, організацій, установ та їх об’єднань, що належать до сфери управління МОУ, затвердженої наказом МОУ від 10.05.2023 № 270/нм</t>
  </si>
  <si>
    <t>Розроблені кваліфікаційні вимоги до посади керівника державного підприємства МОУ</t>
  </si>
  <si>
    <t xml:space="preserve">відділ організації, реорганізації та ліквідації підприємств та установ Управління </t>
  </si>
  <si>
    <t>Укладання контрактів з керівниками ДП</t>
  </si>
  <si>
    <t>Погодження наміру субєкту господарювання передатив в оренду обєк державної власності</t>
  </si>
  <si>
    <t>Можливе незаконне використання інформації, що стала відома особі у звязку з виконанням службових або інших визначених законом повноважень.  Можливість незаконного збагачення</t>
  </si>
  <si>
    <t>Наявність приватного інтересу та можливості у посадової особи у неправомірному використанні матеріальних ресурсів з метою задоволення особистих потреб. Несвоєчасне оформлення правовстановлюючих документів, отримання кадастрових номерів. 
Зменьшення суми орендної плати за результатами електронних аукціонів (ФДМУ укладається договір оренди за результатом другого аукціону - 50% від оціночної вартості кв. м майна, або за результатом голандського - 1 гривня за кв. м)</t>
  </si>
  <si>
    <t>Відсутність контролю за використання державного майна та умов договору оренди.</t>
  </si>
  <si>
    <t xml:space="preserve">Порядок передачі в оренду державного та комунального майна, затвердженого постановою Кабінету Міністрів України від 03.06.2020 № 483 “Деякі питання оренди державного та комунального майна” </t>
  </si>
  <si>
    <t>Удосконалити єдину базу даних щодо об'єктів оренди; створити систему внутрішнього контролю у сфері використання, оренди нерухомого майна.</t>
  </si>
  <si>
    <t>Наповнення єдиної базу даних щодо всіх переданих в оренду об'єктів</t>
  </si>
  <si>
    <t>Облік об’єктів державної власності</t>
  </si>
  <si>
    <t>Можливе привласнення, розтрата майна або заволодіння ним шляхом зловживання службовим становищем</t>
  </si>
  <si>
    <t>Свідоме невнесення відомостей щодо державного майна під час інвентаризації.
Використання цього майна на власний розсуд.
Привласнення майна незаконним шляхом</t>
  </si>
  <si>
    <t>Відсутність актуальних даних про державне майно передане в господарське відання субєктам господарювання, в тому числі правовстановлюючих документів
Неповне подання відомостей керівниками державних підприємств</t>
  </si>
  <si>
    <t>Наказ МОУ від 23.12.2023 № 771/нм “Про інвентаризацію об’єктів державної власності та надання відомостей до Єдиного реєстру об’єктів державної власності” , Методика проведення інвентаризації об’єктів державної власності, затвердженої постановою Кабінетів Міністрів України від 30 листопада 2005 р. № 1121.</t>
  </si>
  <si>
    <t>Проведення додаткових (вибіркових) перевірок наданої керівниками державних підприємств відомостей</t>
  </si>
  <si>
    <t>відділ обліку майна та корпоративних прав Управління</t>
  </si>
  <si>
    <t>Внесення відомостей до Єдиного реєстру об’єктів державної власності на 100% обєктів державної власності управління якими покладено на Міноборони</t>
  </si>
  <si>
    <t>Здійснення контролю за якістю продукції оборонного призначення при виробництві</t>
  </si>
  <si>
    <t>Службовими особами військових представництв:
під час аналізу собівартості та трудомісткості продукції оборонного призначення навмисно надають висновок замовнику з необґрунтованим завищенням рівня договірної ціни;
не здійснюється контроль за витрачанням підприємствами коштів державного бюджету що спрямовуються на оборонні закупівлі</t>
  </si>
  <si>
    <t>Неналежний контроль доброчесності службових осіб військових представництв</t>
  </si>
  <si>
    <t xml:space="preserve">Контроль керівника структурного  підрозділу.  </t>
  </si>
  <si>
    <t>Можлива наявність у службоваї особи військового представництва приватного інтереса у сфері, в якій вона виконує свої службові обовязки</t>
  </si>
  <si>
    <t>Розробка методичних рекомендацій щодо обґрунтованого оцінювання ризиків.</t>
  </si>
  <si>
    <t xml:space="preserve">Постійно  </t>
  </si>
  <si>
    <t xml:space="preserve">Головне Управління технічного оцінювання та контролю якості
</t>
  </si>
  <si>
    <t>Приймання продукції оборонного призначення</t>
  </si>
  <si>
    <t xml:space="preserve">Недоброчесність службових осіб Міноборони або ЗСУ, які здійснюють військове представництво </t>
  </si>
  <si>
    <t>Виплата у прихованій формі персоналу військового представництва винагород,   інших заохочувальних та компенсаційних  виплат, зокрема на відрядження, за рахунок підприємства або юридичних осіб, для яких представництво на договірній основі здійснює контроль якості та приймання продукції оборонного призначення.</t>
  </si>
  <si>
    <t>Порушення вимог Положення про представництва державних замовників з оборонного замовлення на підприємствах, в установах і організаціях, затвердженого постановою Кабінету Міністрів України від 21 жовтня 2009 року № 1107</t>
  </si>
  <si>
    <t xml:space="preserve">Контроль керівника структурного  підрозділу   </t>
  </si>
  <si>
    <t>Внесення змін до  Положення про представництва державних замовників   № 1107</t>
  </si>
  <si>
    <t>До 31.12.2026 року</t>
  </si>
  <si>
    <t>Примусове 
відчуження майна в умовах воєнного стану</t>
  </si>
  <si>
    <t>Можливість зловживання службовими повноваженнями із примусового відчуження майна з метою задоволення приватних інтересів, не пов’язаних із застосуванням військ (сил)</t>
  </si>
  <si>
    <t>Відповідними командирами (начальниками) можуть прийматися рішення про примусове відчуження майна без наявності реальної необхідності у такому майні для виконання завдань за призначенням, а також при відсутності будь-яких  кошторисних призначень для його закупівлі.
Ймовірним мотивом до вчинення таких дій може бути використання матеріальних цінностей для задоволення приватного інтересу.
При цьому, такі рішення можуть ухвалюватися щодо майнових засобів, які наявні у штаті відповідного підрозділу чи при можливості їх отримати з складів (баз, арсеналів) Збройних Сил України без створення додаткових фінансових зобов’язань для держави.</t>
  </si>
  <si>
    <t>Дискреційні повноваження відповідного командира (начальника) із визначення майна, що підлягає примусовому відчуженню;
відсутність відповідальності конкретних командирів за прийняття рішень із примусового відчуження майна, у тому числі у зв’язку із встановленою законом процедурою компенсації за примусово відчужене майно (повернення майна в судовому порядку; звернення із заявою до ТЦК та СП після завершення воєнного стану)</t>
  </si>
  <si>
    <t>Доведення до військового командування положень Закону України "Про передачу, примусове відчуження або вилучення майна в умовах правового режиму воєнного чи надзвичайного стану"
Контроль процесу примусового відчуження майна з боку посадових осіб органів військового управління вищого рівня</t>
  </si>
  <si>
    <t>1. Погодження органами військового управління вищого рівня (чи доведення до їх відома) рішень командирів (начальників) про примусове відчуження майна для визначення можливості постачання необхідного майна без застосування процедури примусового відчуження та усвідомлення реальної необхідності у вказаному майні.
2. Встановлення критеріїв визначення майна як необхідного для виконання завдань конкретним підрозділом для його подальшого примусового відчуження.
3. Узагальнення інформації про кількісні та вартісні показники примусово відчуженого майна в умовах воєнного стану, аналіз категорій майна, що примусово відчужується, для визначення потреби у такому майні та його закупівлі встановленим порядком.
4. Проведення цільових планових та позапланових перевірок (контрольних заходів під час перевірок в загальному порядку) дотримання процедури примусового відчуження майна та постановки його на облік.
5. Встановлення порядку обліку актів примусового відчуження або вилучення майна, їх видання та надання копій до органів військового управління вищого рівня
6. Встановлення процедури обов’язкового повідомлення власника майна про примусове відчуження належного його майна (у разі його відсутності під час видання акта)</t>
  </si>
  <si>
    <t xml:space="preserve">Видання розпорядчого документу МОУ, що визначає процедуру виконання запропонованих заходів </t>
  </si>
  <si>
    <t>Зловживання службовими повноваженнями із примусового відчуження майна для незаконного заволодіння цим майном.</t>
  </si>
  <si>
    <t>Процедура примусового відчуження майна у місцевостях, де ведуться бойові дії, зводиться до підписання акта примусового вилучення чи відчуження майна, що створює передумови для заволодіння майном третіх осіб.
Відсутність законодавчо встановленої форми прийняття рішення про примусове відчуження майна створює можливість для необґрунтованого прийняття такого рішення.
Крім того, законодавчо не передбачено строків для повідомлення власника майна про примусове відчуження цього майна, у разі відсутності особи.
Враховуючи відсутність органів, які б ставилися до відома про прийняте рішення про відчуження майна та здійснювали контроль за процедурою відчуження, а також не інформування власника майна, недобросовісні посадові особи у подальшому можуть приховати факт відчуження та ухилитися від постановки майна на облік для незаконного заволодіння цим майном.</t>
  </si>
  <si>
    <t>Відсутність дієвого контролю за дотриманням процедури примусового відчуження майна та постановки його на облік.</t>
  </si>
  <si>
    <t>1. Узагальнення інформації про кількісні та вартісні показники примусово відчуженого майна в умовах воєнного стану, аналіз категорій майна, що примусово відчужується, для визначення потреби у такому майні та його закупівлі встановленим порядком.
2. Проведення цільових планових та позапланових перевірок (контрольних заходів під час перевірок в загальному порядку) дотримання процедури примусового відчуження майна та постановки його на облік.
3. Встановлення порядку обліку актів примусового відчуження або вилучення майна, їх видання та надання копій до органів військового управління вищого рівня
4. Встановлення процедури обов’язкового повідомлення власника майна про примусове відчуження належного його майна (у разі його відсутності під час видання акта)</t>
  </si>
  <si>
    <t>Функції, пов'язані з процесом контролю: №№ 21, 25, 80, 80.2, 112, 112.1, 113, пункту 4 та №№ 1 та 4 пункту 5 Положення про МОУ. Інші функції – в частині виконання заходів контролю.</t>
  </si>
  <si>
    <t>Можливість отримання керівником або службовою особою структурного
підрозділу Міноборони неправомірної вигоди, під час визначення суб’єкту
перевірки для проведення контрольного заходу</t>
  </si>
  <si>
    <t>Існує можливість отримання
неправомірної вигоди службовою особою
під час визначення суб’єкту для перевірки</t>
  </si>
  <si>
    <t>Наявність дискреційних повноважень
для визначення суб’єкта перевірки з
причин відсутності належних підстав та обґрунтувань, не застосування ризик-
орієнтовного планування</t>
  </si>
  <si>
    <t>Впровадження ризик-орієнтовного
планування, визначення критеріїв для планування перевірок з врахуванням визначених пріоритетних завдань та результатів
попередньої діяльності</t>
  </si>
  <si>
    <t xml:space="preserve">щорічно при плануванні </t>
  </si>
  <si>
    <t>СП МОУ, ОВУ ЗСУ</t>
  </si>
  <si>
    <t>Впроваджено
ризик-
орієнтовне планування</t>
  </si>
  <si>
    <t>Можливість неправомірного впливу чи
втручання у роботу комісії,
якою проводиться контрольний захід, з метою обмеження (приховування, не розголошення) негативної інформації про діяльність підпорядкованого підрозділу, а також виявлені порушення під час проведення контрольних заходів</t>
  </si>
  <si>
    <t>Намагання залишити певні ділянки
діяльності непрозорими, не підзвітними та поза зоною контролю. Втручання у діяльність
посадової особи, відповідальної за
проведення контрольного заходу з метою
приховування або нерозголошення
інформації про виявлені порушення</t>
  </si>
  <si>
    <t>Бажання та існування можливостей для
адміністративного впливу на особу, яка
проводить контрольний захід та її
керівництво</t>
  </si>
  <si>
    <t>1 Проведення дослідження стану
забезпечення гарантій незалежності структурних підрозділів  Міноборони, якими проводяться контрольні заходи, та анонімного опитування службових осіб таких підрозділів стосовно фактів втручання у їх роботу.
2. Проведення додаткових перевірок за інформацією про неправомірний вплив з боку службових осіб Міноборони на голову та членів комісії, якою проводиться контрольний захід</t>
  </si>
  <si>
    <t>за планом ДПЗта ВК МОУ
під час роботи Аудиторського комітету</t>
  </si>
  <si>
    <t>ДПЗтаВК МОУ 
Аудиторський комітет МОУ</t>
  </si>
  <si>
    <t>Проведено дослідження та анонімне опитування щодо 
втручання у роботу контролюючих підрозділів, Міністру оборони України надано
доповідь та пропозиції Додаткові 
перевірки проведено</t>
  </si>
  <si>
    <t>Можливість упередженого ставлення до 
об’єкту перевірки, неповного документування, складання необ’єктивних висновків та рекомендацій</t>
  </si>
  <si>
    <t>Здійснення контрольного заходу без оформлення у встановленому законом порядку направлення на перевірку.
Ризики необґрунтованого виставлення вимог та реєстрації неіснуючих порушень, або навпаки, при існуванні порушень не відображення їх в результатах інспекцій. Порушення встановлених законом строків здійснення перевірки.
Здійснення контрольних заходів з використанням неуніфікованої форми акту</t>
  </si>
  <si>
    <t>Недоброчесність службових осіб Міноборони або ЗСУ під час проведення
перевірок/контрольних заходів, неналежне визначення в інструкціях з організації та проведення контрольного заходу компетенції органу, який здійснює перевірку, повноважень осіб, визначених для проведення заходу, встановлення або розширення дискреційних повноважень, відсутність визначення вичерпних випадків, підстав, форм, строків, порядку здійснення таких повноважень, контролю за їх здійсненням та відповідальності за можливі зловживання під час їх здійснення</t>
  </si>
  <si>
    <t>1. Проведення моніторингових та повторних перевірок за фактами невідповідності офіційної документації, складеної за результатами  виконання контрольного заходу, дійсному стану справ, що вплинуло на об’єктивність висновків.
2 При плануванні контрольних заходів на об'єкті перевірки забезпечення максимальної зміни складу комісій при повторних перевірках, залучення підготовлених фахівців з різних структурних підрозділів.
3 Ведення обліку в ОВУ результатів контрольних заходів, проведених у підпорядкованих установах та підпорядкованим особовим складом. Аналіз та порівняння результатів контрольних заходів, проведених контрольними групами.</t>
  </si>
  <si>
    <t>постійно</t>
  </si>
  <si>
    <t>Моніторингові та повторні
перевірки
проведено
Проведення повторних контрольних заходів іншим складом комісій.
Облік в ОВУ результатів контрольних заходів заведений. Аналіз результатів контрольних заходів здійснюється.</t>
  </si>
  <si>
    <t xml:space="preserve">Ймовірність наявності приватного інтересу службової особи Міноборони
або ЗСУ у зв’язку із проведенням контрольних заходів на об’єктах, які
входять до сфери управління
Міноборони </t>
  </si>
  <si>
    <t>Особа, яка проводить контрольний захід (особисто або у складі комісії/групи), може використати отриману під час виконання службових обов’язків інформацію в особистих цілях з метою здобуття пріоритетів, вигоди, преференцій тощо</t>
  </si>
  <si>
    <t>1. Неврегульованість процесу формування комісії для проведення контрольного заходу.
2. Недостатній рівень доброчесності
посадових осіб, прорахунки у доборі та вивченні кадрів, відсутність актуальної інформації про наявність конфлікту інтересів.</t>
  </si>
  <si>
    <t>Проведення вибіркових перевірок об’єктів на яких проводилися контрольні заходи з метою виявлення фактів конфлікту інтересів особи, якою проводилася перевірка, незаконного використання отриманої інформації. працевлаштування її рідних або самої особи після її звільнення зі служби, надання
переваг, пільг, послуг, майна у її розпорядження, будь-які інші вигоди нематеріального чи негрошового характеру</t>
  </si>
  <si>
    <t xml:space="preserve">ДПЗтаВК МОУ </t>
  </si>
  <si>
    <t>Перевірки проведено, 
порушення проаналізовано</t>
  </si>
  <si>
    <t>Можливість службової особи Міноборони або ЗСУ задовольнити свій приватний інтерес під час здійснення моніторингу та контролю за станом усунення недоліків, виявлених за результатами проведених перевірок, службових розслідувань, інспекцій, аудитів</t>
  </si>
  <si>
    <t>Припинення контролю з боку вищого органу військового управління до завершення процесу усунення недоліків у роботі суб’єкту перевірки призводить до збереження причин і умов порушення, суттєвого збільшення негативних наслідків, зниження виконавської дисципліни, створює умови для порушень законодавства вдруге. Значні корупційні ризики під час проведення контрольно-наглядових заходів, підготовка, проведення та завершення яких не відповідає вимогам керівних документів, не має наслідків та не забезпечується контролем виконання</t>
  </si>
  <si>
    <t xml:space="preserve">Відсутність запровадженого автоматизованого єдиного обліку результатів контрольних заходів.
Кожний структурний підрозділ, який здійснює контрольно-наглядові функції, має свою базу даних про результати проведених контрольних заходів, яка лише епізодично використовується іншими суб’єктами перевірок для вивчення ситуації, об’єктивного оцінювання стану справ та формування пропозицій для прийняття управлінських рішень.
</t>
  </si>
  <si>
    <t>Створення та забезпечення роботи Автоматизованої системи обліку актів контрольних заходів Міноборони (за виключенням з обмеженим доступом) та результатів усунення виявлених порушень</t>
  </si>
  <si>
    <t>СП МОУ, що здійснюють контрольні заходи (як замовник);
 СП МОУ, відповідальні за цифровізацію (як виконавець)</t>
  </si>
  <si>
    <t>Перевірки проведено, порушення
проаналізовано Створено та забезпечено роботу Автоматизованої системи обліку актів контрольних заходів Міноборони та результатів усунення виявлених порушень</t>
  </si>
  <si>
    <r>
      <rPr>
        <b/>
        <sz val="12"/>
        <rFont val="Times New Roman"/>
        <family val="1"/>
        <charset val="204"/>
      </rPr>
      <t>ФУНКЦІЯ.</t>
    </r>
    <r>
      <rPr>
        <sz val="12"/>
        <rFont val="Times New Roman"/>
        <family val="1"/>
        <charset val="204"/>
      </rPr>
      <t xml:space="preserve">  Здійснення замовлення та прийняття послуг на виготовлення землевпорядної документації з метою подальшого формування та реєстрації земельних ділянок
</t>
    </r>
    <r>
      <rPr>
        <b/>
        <sz val="12"/>
        <rFont val="Times New Roman"/>
        <family val="1"/>
        <charset val="204"/>
      </rPr>
      <t>ПРОЦЕС.</t>
    </r>
    <r>
      <rPr>
        <sz val="12"/>
        <rFont val="Times New Roman"/>
        <family val="1"/>
        <charset val="204"/>
      </rPr>
      <t xml:space="preserve">  Безпосередня організація та проведення закупівель щодо виготовлення землевпорядної документації, її прийняття, оплата послуг та формування земельних ділянок.</t>
    </r>
  </si>
  <si>
    <t>Ймовірне зловживання посадою та службовим становищем посадовими особами КЕО</t>
  </si>
  <si>
    <t>Вплив відповідних посадових осіб КЕО на результати торгів, прийняття неналежно підготовленої землевпорядної документації внаслідок особистої заінтересованості та оплата.</t>
  </si>
  <si>
    <t>Як зацікавленість посадових осіб КЕО, так і суб'єктів господарювання у сфері надання послуг щодо виготовлення землевпорядної документації</t>
  </si>
  <si>
    <t>Нормативне врегулювання питання внесення ГУЗОФ до Переліку органів військового управління Збройних Сил України, Головного управління розвідки МОУ, які здійснюють замовлення послуг, виконання робот у мирний час та особливий період, в частині замовлення послуг на виготовлення правовстановлюючих документів на об’єкти нерухомого військового майна та землі оборони, їх державну реєстрацію речових прав</t>
  </si>
  <si>
    <t>грудень 2024 року</t>
  </si>
  <si>
    <t>подання на розгляд в установленому порядку керівництву Міноборони проєкту акту (проєкту наказу Міноборони)</t>
  </si>
  <si>
    <r>
      <rPr>
        <b/>
        <sz val="12"/>
        <rFont val="Times New Roman"/>
        <family val="1"/>
        <charset val="204"/>
      </rPr>
      <t xml:space="preserve">ФУНКЦІЯ. </t>
    </r>
    <r>
      <rPr>
        <sz val="12"/>
        <rFont val="Times New Roman"/>
        <family val="1"/>
        <charset val="204"/>
      </rPr>
      <t xml:space="preserve">Забезпечення організаціії та управління процесом оренди нерухомого військового майна, яке перебуває у сфері управління Міноборони.
</t>
    </r>
    <r>
      <rPr>
        <b/>
        <sz val="12"/>
        <rFont val="Times New Roman"/>
        <family val="1"/>
        <charset val="204"/>
      </rPr>
      <t>ПРОЦЕС</t>
    </r>
    <r>
      <rPr>
        <sz val="12"/>
        <rFont val="Times New Roman"/>
        <family val="1"/>
        <charset val="204"/>
      </rPr>
      <t>. Передача у встановленому порядку військове нерухоме майно в оренду.</t>
    </r>
  </si>
  <si>
    <t>Можливе зловживання посадою та службовим становищем</t>
  </si>
  <si>
    <t>Як зацікавленість посадових осіб, так і суб'єктів господарювання</t>
  </si>
  <si>
    <r>
      <t>Міноборони забезпечено розробку та внесення у встановленому порядку на розгляд Верховної Ради України проєкту ЗУ “Про внесення змін до статті 7 Закону України “Про господарську діяльність у Збройних Силах України” (реєстраційний № 6453), яким передбачено:</t>
    </r>
    <r>
      <rPr>
        <b/>
        <sz val="12"/>
        <rFont val="Times New Roman"/>
        <family val="1"/>
        <charset val="204"/>
      </rPr>
      <t xml:space="preserve"> 1)</t>
    </r>
    <r>
      <rPr>
        <sz val="12"/>
        <rFont val="Times New Roman"/>
        <family val="1"/>
        <charset val="204"/>
      </rPr>
      <t xml:space="preserve"> унеможливити надання військового майна в оренду особам, які мають зв’язки з державою-агресором. </t>
    </r>
    <r>
      <rPr>
        <b/>
        <sz val="12"/>
        <rFont val="Times New Roman"/>
        <family val="1"/>
        <charset val="204"/>
      </rPr>
      <t>2)</t>
    </r>
    <r>
      <rPr>
        <sz val="12"/>
        <rFont val="Times New Roman"/>
        <family val="1"/>
        <charset val="204"/>
      </rPr>
      <t xml:space="preserve"> виключення норм, щодо передачі військового майна в оренду шляхом проведення конкурсу і проведення оцінки його вартості комісіями сформованими Міноборони та Фондом держмайна, погодження такої оцінки з Фондом держмайна (що не узгоджуються із встановленим законодавством порядком передачі державного майна за результатами аукціону в електронній торговій системі) </t>
    </r>
    <r>
      <rPr>
        <b/>
        <sz val="12"/>
        <rFont val="Times New Roman"/>
        <family val="1"/>
        <charset val="204"/>
      </rPr>
      <t>та проведення його оцінки суб’єктами оціночної діяльності</t>
    </r>
    <r>
      <rPr>
        <sz val="12"/>
        <rFont val="Times New Roman"/>
        <family val="1"/>
        <charset val="204"/>
      </rPr>
      <t>.</t>
    </r>
  </si>
  <si>
    <t>після прийняття Верховною Радою України законопроєкту “Про внесення змін до статті 7 Закону України “Про господарську діяльність у Збройних Силах України”, організувати внесення змін до постанови Кабінету Міністрів України від 11.05.2000 № 778 “Про затвердження Порядку надання дозволу військовим частинам Збройних Сил на передачу закріпленого за ними рухомого та нерухомого майна в оренду”</t>
  </si>
  <si>
    <t>у 6-ти місячний термін після прийняття Закону України</t>
  </si>
  <si>
    <t>подання на розгляд до КМУ проєкту постанови</t>
  </si>
  <si>
    <r>
      <rPr>
        <b/>
        <sz val="12"/>
        <rFont val="Times New Roman"/>
        <family val="1"/>
        <charset val="204"/>
      </rPr>
      <t xml:space="preserve">ФУНКЦІЯ. </t>
    </r>
    <r>
      <rPr>
        <sz val="12"/>
        <rFont val="Times New Roman"/>
        <family val="1"/>
        <charset val="204"/>
      </rPr>
      <t xml:space="preserve"> Повноваження військового командування на здійснення заходів правового режиму воєнного стану, зокрема щодо відчуження приватного  майна.
</t>
    </r>
    <r>
      <rPr>
        <b/>
        <sz val="12"/>
        <rFont val="Times New Roman"/>
        <family val="1"/>
        <charset val="204"/>
      </rPr>
      <t>ПРОЦЕС</t>
    </r>
    <r>
      <rPr>
        <sz val="12"/>
        <rFont val="Times New Roman"/>
        <family val="1"/>
        <charset val="204"/>
      </rPr>
      <t>. Прийняття рішення та безпосереднє здійснення примусового вдчуження військовим командуванням приватного майна, за яке в подальшому підлягатимуть компенсації із державного бюджету.</t>
    </r>
  </si>
  <si>
    <t>Можливість на власний розсуд без позиції Міноборони, маючи особисту заінтересованість у певному приватному майні, здійснити його примусове відчуження, за що в подальшому будуть виплачуватись компенсація з державного бюджету.</t>
  </si>
  <si>
    <t>Дискреційні повноваження відповідного командира (начальника) із визначення майна, що підлягає примусовому відчуженню</t>
  </si>
  <si>
    <t xml:space="preserve">Контроль військового командування з боку вищих командирів (штабів).  </t>
  </si>
  <si>
    <t>Нормативне врегулювання наказом Міноборони процесу погодження рішень військового командування із уповноваженим органом військового управління Міноборони про примусове відчуження  приватного майна.</t>
  </si>
  <si>
    <t>ГУЗОФ,           ДЮЗ МОУ          ГШ ЗСУ</t>
  </si>
  <si>
    <t>Закупівля товарів, робіт і послуг (процес маркетингу)</t>
  </si>
  <si>
    <t>Відсутність  досконалих і достатніх процедур в МОУ і ДП МОУ "Агенція оборонних закупівель" (далі - Агенція) під час закупівлі продукції оборонного призначення, зокрема при проведенні маркетингових досліджень  для забезпечення потреб безпеки і оборони України (далі - продукція оборонного призначення). Постачання  продукції,  перевитрати і неефективне використання бюджетних коштів тощо.</t>
  </si>
  <si>
    <t xml:space="preserve">Можливе штучне звуження потенційних учасників ринку при централізованій закупівлі певної номенклатури продукції оборонного призначення для потреб національної безпеки та оборони, що може призвести до можливості штучно зменшувати конкурецію при відповідній закупівлі, штучно створювати ціну продукції, шляхом її завищення, необгрунтовані переплати при її закупівлі, неефектинвого чи недостатньо ефективного використання державних коштів при закупівлі продукції оборонного призначння,  в умовах відсутності достатньої регламентації порядку проведення маркетингових процедур.                                                         </t>
  </si>
  <si>
    <t xml:space="preserve">Відсутність на рівні МОУ досконалої регламентації процесу проведення маркетиного дослідження відповідного ринку при закупівлі продукції оборонного призначення/недоброчесність окремих посадових осіб відповідальних підрозділів за проведення маркетингових досілджень, ймовірні змови з постачальниками                            </t>
  </si>
  <si>
    <t>Організація та проведення закупівель товарів, робіт, послуг оборонного призначення, інших товарів для гарантованого забезпечення потреб безпеки і оборони України здійснюється відповідно до Постанови Кабінету Міністрів України від 11 листопада 2022 року № 1275 “Деякі питання здійснення оборонних закупівель на період дії правового режиму воєнного стану”, постанови Кабінету Міністрів України від 16 травня 2023 року № 494 “Деякі питання здійснення оборонних закупівель службою державного замовника”, наказу Міністерства оборони України від 4 серпня 2023 року № 449 “Про уповноваження державного підприємства Міністерства оборони України “Агенція оборонних закупівель” як служби державного замовника на здійснення закупівель товарів, робіт і послуг оборонного призначення та укладання державних контрактів (договорів) під час дії правового режиму воєнного стану” (зі змінами) та Порядку проведення закупівель озброєння, військової та спеціальної техніки, ракет і боєприпасів та їх складових частин, а також послуг із розроблення, ремонту, модернізації озброєння, військової і спеціальної техніки, боєприпасів та їх складових частин, а також укладання державних контрактів (договорів) під час дії правового режиму воєнного стану, затвердженого наказом державного підприємства Міністерства оборони України “Агенція оборонних закупівель” від 30 січня 2024 року № 25.</t>
  </si>
  <si>
    <t xml:space="preserve">1. Формування політик закупівель МОУ в частині вдосконалення маркетиногових процедур (досліджень) на основі попереднього досвіду з урахуванням експертного аналізу, сформованого на рівні Агенції за результатами проведених закупівель. Визначення порядку взаємодії між МОУ та Агенцією як службою Замовника, в частині  обміну експертного аналізу даних, отриманих в процесі та за результатами попередніх закупівель;                                                                                                   </t>
  </si>
  <si>
    <t xml:space="preserve">Протягом 2024 року </t>
  </si>
  <si>
    <t xml:space="preserve">Міноборони, ДП МОУ "Агенція оборонних закупівель"
</t>
  </si>
  <si>
    <t>У межах видатків, передбачених у державному бюджеті;</t>
  </si>
  <si>
    <t xml:space="preserve">
Політики закупівель МОУ грунтуються на основі експертного аналізу даних, отриманих в процесі та за результатами попередніх закупівель.        Вдосконалення порядку проведення маркетиного дослідження.  </t>
  </si>
  <si>
    <t>Закупівля товарів, робіт і послуг (процес технічного інспектування)</t>
  </si>
  <si>
    <t>Відсутність  досконалих і достатніх процедури в частині проведення технічного інспектування при закупівлі продукції оборонного призначення  для забезпечення потреб безпеки і оборони України (далі - продукція оборонного призначення), постачання  продукції,  перевитрати і неефективне використання бюджетних коштів тощо</t>
  </si>
  <si>
    <t>Зловживання владою або службовим становищем всупереч інтересах Агенції в умовах змови з контрагентом шляхом проведення неналежного технічного інспектування, що може призведсти до постачання неякісної продукціх оборонного призначення в умовах критичної потреби сил національної безпеки та оборони</t>
  </si>
  <si>
    <t xml:space="preserve">Відсутність на рівні МОУ досконалої регламентації процесу проведення технічного інспектування при  закупівлі продукції оборонного призначенн. Можлива недоброчесність відповідних посадових осіб Агенції/потенційний та/або реальний конфлікт інтересів у працівника Агенції </t>
  </si>
  <si>
    <r>
      <t xml:space="preserve">1. Формування політик закупівеь МОУ в частині вдосконалення проведення технічної інспекції при закупівлі товарів оборонного призначення .
2. Визначення в межах Підприємства посад та посадових функцій, вразливих до корупції, відповідно до методології, напрацьованої Міноборони.
</t>
    </r>
    <r>
      <rPr>
        <sz val="10"/>
        <rFont val="Times New Roman"/>
        <family val="1"/>
        <charset val="204"/>
      </rPr>
      <t xml:space="preserve">3. Проведення додаткових заходів перевірки осіб, які працюють, виконують функції або претендують на заняття посад/виконання функцій, вразливих до корупції. </t>
    </r>
  </si>
  <si>
    <t xml:space="preserve">Протягом 2024  року          </t>
  </si>
  <si>
    <t xml:space="preserve">Міноборони, ДП МОУ "Агенція оборонних закупівель"
</t>
  </si>
  <si>
    <t xml:space="preserve">Вдосконалено політику закупівель в частині технічного інспектування. Визначено посади та посадові функції, вразливі до корупції/проведено додатткові заходи перевірки осіб, які працюють, виконують функції або претендують на заняття посад/виконання функцій, вразливих до корупції, та визначено наявність ризиків співпраці з такими особами, напрацьовано заходи з їх мінімізації та/або усунення  </t>
  </si>
  <si>
    <t>Реалізація державної політики з управління персоналом (КАДРИ)</t>
  </si>
  <si>
    <t>Зловживання в процесі управління кар’єрою військовослужбовців (при призначенні на посади та під час переміщення по військовій службі) з врахуванням впливу дії правового режиму воєнного стану.</t>
  </si>
  <si>
    <t>Система кадрового менеджменту номенклатурного типу, призвела до  того, що під час призначення на посади кадрове рішення залишається за начальником відповідної номенклатури, який має право призначати на посади або присвоювати військові звання. За такої системи існують високі корупційні ризики.  З введенням воєнного стану призначення військовослужбовців на вищі посади здійснюється без рейтингового принципу та дотримання встановлених Міністерством оборони України строків перебування на попередній посаді. Також допускається призначення офіцерів на вищі посади з нижчим рівнем військової освіти ніж той, якого вимагає паспорт військової посади, що стало причиною зловживання впливом командирами при прийнятті кадрових рішень, а також вимагання ними неправомірної вигоди.  Все це призводить до прийняття на службу некваліфікованих військовослужбовців, втрати можливості забезпечити армію  особовим складом із необхідними для виконання завдань знаннями та навичками,  що стає перешкодою на шляху до  забезпечення безпеки та оборони України.</t>
  </si>
  <si>
    <t>Наявність дискреційних повноважень у командирів при прийнятті рішень щодо управління кар’єрою підлеглих. Спрощена процедура призначення на посади, що не передбачає врахування рейтингів, проведення оцінювань, атестацій та  конкурсів. </t>
  </si>
  <si>
    <t>Контроль за дотриманням законодавства у сфері кадрового менеджменту, виконання положень Закону України “Про державну службу”, Закону України “Про військовий обов’язок та військову службу”, Закону України "Про запобігання корупції", Указу Президента України від 10 грудня 2008 року № 1153 "Про Положення про проходження громадянами України військової служби у Збройних Силах України", Концепції військової кадрової політики до 2028 року, Закону України «Про соціальний і правовий захист військовослужбовців та членів їх сімей»</t>
  </si>
  <si>
    <t>5 високий</t>
  </si>
  <si>
    <t>Комплекс заходів, що спрямований на зміну парадигми управління військовою кар'єрою та автоматизацію всіх відповідних процесів шляхом: 
- Розробки «Положення про рейтингову систему оцінювання для управління кар’єрою» та внесення змін до «Положення про проходження громадянами України військової служби у Збройних Силах України». 
- Внесення змін методичних рекомендацій з порядку організації і проведення атестування військовослужбовців Збройних Сил України Затверджені директором Департаменту кадрової політики Міністерства оборони України від 11.09.2009 № 8426. 
- Впровадження принципу просування по службі через систематичні ротації особового складу (кожні 3 або 5 років). 
- Розробка принципово нового програмного забезпечення заснованого на принципі автоматизації процесів прийняття кадрових рішень шляхом підбору на вакантні посади претендентів з найкращім рейтингом. 
- Впровадження зрозумілої для військовослужбовців системи управління кар’єрою через формування особистого кабінету військовослужбовця.</t>
  </si>
  <si>
    <t>Отримання неправомірної вигоди під час нарахування додаткової грошової винагороди та винагороди за особливості проходження служби під час воєнного стану (особливого періоду) військовослужбовцям на період дії воєнного стану. </t>
  </si>
  <si>
    <t>Зловживання службовими повноваженнями посадових осіб   під час здійснення заходів щодо виплати додаткової грошової винагороди та винагороди за особливості проходження служби під час воєнного стану. </t>
  </si>
  <si>
    <t>Наявність дискреційних повноважень у командирів при прийнятті рішень щодо нарахування виплат. Відсутність фактичного механізму який би дійсно підтверджував факт  виконання військовослужбовцем бойових завдань. Можливість вільного тлумачення таких термінів, як «бойові дії» та «бойове (спеціальне) завдання». Наявність таких корупцвйних ризиків призводить до зниження мотивації та морально-психологічного стану військових,   суттєві репутаційні ризики для командирів, які приймають рішення про здійснення даних виплат. Втрата бюджетних коштів.</t>
  </si>
  <si>
    <t>Контроль за дотриманням Закону України "Про запобігання корупції", Закону України від 29 липня 2022 року № 2489-IX "Про внесення змін до Закону України "Про соціальний і правовий захист військовослужбовців та членів їх сімей» щодо призначення і виплати одноразової грошової допомоги", Порядоку виплати грошового забезпечення військовослужбовцям Збройних Сил України та деяким іншим особам, затверджений наказом Міністерства оборони України від 07 червня 2018 року № 260, Постанови Кабінету Міністрів України від 28 лютого 2022 року № 168 "Питання деяких виплат військовослужбовцям, особам рядового і начальницького складу, поліцейським та їх сім’ям під час дії воєнного стану"</t>
  </si>
  <si>
    <t xml:space="preserve">Формування механізму автентифікації фактів виконання бойових завдань військовослужбовцями шляхом:  - Зміни організаційно-штатної структури деяких кадрових підрозділів (формування незалежних мобільних відділів персоналу). - Створення комісій, що будуть здійснювати перевірку підрозділів за межами районів проведення бойових дій на факт виконання ними бойового завдання. - Внесення змін в Закон України «Про соціальний і правовий захист військовослужбовців та членів їх сімей», в «порядок виплати грошового забезпечення військовослужбовцям Збройних Сил України та деяким іншим особам», та в постанову Кабінету Міністрів України від 28 лютого 2022 року № 168 «Питання деяких виплат військовослужбовцям, особам рядового і начальницького складу, поліцейським та їх сім’ям під час дії воєнного стану». </t>
  </si>
  <si>
    <t xml:space="preserve">Зловживання службовим  становищем  військовослужбовцями ТЦК та СП під час проведення мобілізаційної кампанії  (мобілізаційних заходів пов’язаних з введенням правового режиму воєнного стану в країні). </t>
  </si>
  <si>
    <t>Отримання керівниками ТЦК та СП  неправомірної вигоди за надання військовозобов’язаним можливості уникнути мобілізації через визнання особи непридатною до служби рішенням ВЛК та  зловживання впливом військовослужбовцями територіальних центрів комплектування та соціальної підтримки за оформлення, сприяння в оформленні або підробку військово-облікових та інших документів, які надають чоловікам право на виїзд за кордон.</t>
  </si>
  <si>
    <t>Стійкі службові та особисті зв’язки керівників ТЦК та СП з лікарями ВЛК. Закритість та непрозорість діяльності ТЦК та СП у частині що стосується прийняття рішень. Відсутність у них систем електронного документообігу та електронної взаємодії з державними органами. Неефективне функціонування Єдиного державного реєстру призовників, військовозобов’язаних, резервістів.</t>
  </si>
  <si>
    <t>Контроль за дотриманням Закону України "Про запобігання корупції", 	постанови Кабінету Міністрів України від 23 лютого 2022 р. № 154 'Про затвердження Положення про територіальні центри комплектування та соціальної підтримки", постанови Кабінету Міністрів України від 30 грудня 2022 р. № 1487 "Про затвердження Порядку організації та ведення військового обліку призовників, військовозобов’язаних та резервістів", 3.	наказу Міністерства оборони України від 14 серпня 2008 р.  № 402 "Про затвердження Положення про військово-лікарську експертизу в Збройних Силах України", Законe України "Про мобілізаційну підготовку та мобілізацію"</t>
  </si>
  <si>
    <t xml:space="preserve">1) Проведення перевірок та внутрішніх аудитів, визначених діючими нормативно-правовими актами діяльності ТЦК та СП.
2) Формування органу зовнішнього контролю (ветеранські ради) та внутрішнього контролю (уповноважені особи з питань запобігання  та виявлення корупції) задля перевірки законності та доброчесної діяльності керівництва ТЦК та СП.
3) Створення автоматизованої системи управління (обліку) та обміну інформацією між державними реєстрами.
</t>
  </si>
  <si>
    <t>Організація, проведення публічних та оборонних закупівель</t>
  </si>
  <si>
    <t>Отримання неправомірної вигоди посадовими особами шляхом зловживання владою або службовим становищем</t>
  </si>
  <si>
    <t>Закупівля неякісних товарів, робіт і послуг за низькою ціною виникає через змову посадових осіб замовника та постачальника. Для цього з тендерної документації навмисно виключають вимоги щодо стандартів якості, що дозволяє постачальнику пропонувати дешеву, але низькоякісну продукцію. Це знижує контроль і сприяє виграшу заздалегідь обраної компанії, що веде до подальших витрат на заміну чи ремонт неякісних товарів.</t>
  </si>
  <si>
    <t xml:space="preserve">Залучення уповноваженого підрозділу (уповноваженої особи) з питань запобігання та виявлення корупції до процедури проведення закупівлі.
</t>
  </si>
  <si>
    <t>Розробка та затвердження нормативним документом МОУ внутрішньої політики закупівель, яка повинна передбачати детальну регламентацію прав та обов’язків відповідальних осіб замовника, визначати систему контролю за прийняттям рішень та процедуру залучення уповноваженого підрозділу (уповноваженої особи) з питань запобігання та виявлення корупції до процедури проведення закупівлі.</t>
  </si>
  <si>
    <t> </t>
  </si>
  <si>
    <t>Нечітке визначення предмета закупівлі, що ускладнює оцінку характеристик товару чи послуг і обмежує конкуренцію. Умисно допускаються помилки в назві або коді закупівлі для зменшення конкуренції та виключення "небажаних" учасників. Також може відбуватися приховування частин тендерної документації, що обмежує доступ до всієї необхідної інформації. Окрім цього, надаються неповні або розпливчасті роз'яснення на запити учасників, що ускладнює їхню участь у тендері.</t>
  </si>
  <si>
    <t>Дзмова між посадовими особами замовника та постачальника. Вона полягає в тому, що тендерна документація умисно формується таким чином, щоб обмежити конкуренцію та сприяти перемозі конкретного учасника. Це може виражатися в нечіткому визначенні предмета закупівлі, навмисних помилках у кодах чи назвах, приховуванні частин документації або наданні неповних роз'яснень. Такий підхід дозволяє маніпулювати процесом, забезпечуючи укладення контракту на вигідних для обраного постачальника умовах, часто на шкоду якості товарів або послуг..</t>
  </si>
  <si>
    <t xml:space="preserve">Перевірка розробленої тендерної документації в частині дотримання вимог до предмета закупівлі, до якого повинні бути залучені не менше ніж два структурних підрозділи замовника.
Моніторинг Плану закупівель структурними підрозділами замовника, які відповідають за оцінку доцільності закупівлі окремих товарів/робіт/послуг з подальшим аудитом (перевіркою) використання за результатами завершення закупівельного періоду.
Внутрішній аудит для оцінки ефективності закупівель замовника.
</t>
  </si>
  <si>
    <t xml:space="preserve"> Розробка Методології визначення оптимального рівня деталізації технічних та якісних характеристик предмета закупівлі, що не призводить до обмеження конкуренції 1. Чіткість без надмірної деталізації.
Принцип еквівалентності.
Відсутність дискримінаційних вимог.</t>
  </si>
  <si>
    <t>Встановлення  критеріїв відбору, що дають перевагу конкретному рішенню або постачальнику</t>
  </si>
  <si>
    <t>Умови тендерів чи конкурсів можуть бути навмисно складені таким чином, щоб лише певний постачальник або рішення відповідали вимогам. Це створює непрозору конкуренцію та обмежує можливості для інших учасників ринку. Основні аспекти цього ризику:
Монополізація постачальника: Обраний постачальник може бути пов'язаний із посадовими особами або мати привілеї, що унеможливлює справедливу конкуренцію.
Зменшення якості товарів або послуг: Оскільки критерії орієнтовані на конкретного постачальника, це може призводити до закупівлі продукції гіршої якості або за завищеними цінами.
Зловживання владою: Встановлення таких критеріїв може бути наслідком особистої вигоди або корупційної домовленості між відповідальними особами та постачальником.
Порушення прозорості: Знижується прозорість процесу закупівель, що суперечить принципам добросовісності та чесної конкуренції.</t>
  </si>
  <si>
    <t>Закон України "Про публічні закупівлі" зобов'язує державні органи, зокрема військові, використовувати електронну систему закупівель Prozorro, що забезпечує прозорість процесу закупівель, доступ до тендерної документації та можливість громадського контролю.
Prozorro дозволяє уникнути закритих закупівель та корупційних домовленостей шляхом публічного оприлюднення всіх етапів тендеру.Згідно з чинним законодавством, документація та критерії відбору в рамках тендерних процедур мають бути оприлюднені завчасно, що дозволяє уникнути непрозорих умов та перевірити їх на відповідність принципам конкурентності та чесності.</t>
  </si>
  <si>
    <t>Контроль за виконанням контрактів та постачанням товарів/послуг
Організація постійного моніторингу поставок товарів та послуг для забезпечення їх відповідності умовам договору.
Залучення незалежних експертів для перевірки якості товарів та послуг.
Етапи виконання:
Підписання контракту та узгодження графіків поставок.
Постійний моніторинг виконання постачальником своїх зобов'язань.
Проведення перевірок якості та кількості поставлених товарів</t>
  </si>
  <si>
    <t xml:space="preserve">Завищення очікуваної вартості товарів і послуг            </t>
  </si>
  <si>
    <t>Фінансові втрати для держави
Завищені ціни призводять до переплати за товари або послуги, що негативно впливає на бюджет. Держава витрачає більше коштів, ніж це економічно обґрунтовано.
 Зниження якості товарів і послуг
Часто завищена вартість не відповідає якості продукції або послуг. Постачальники можуть постачати товари гіршої якості, прикриваючись завищеними цінами, що прямо впливає на боєздатність ЗСУ.
Підозра на корупційні домовленості
Завищення вартості може бути наслідком корупційної змови між посадовими особами, які відповідають за проведення закупівель, та постачальниками. Такі дії можуть включати «відкати» або інші види незаконної винагороди.
 Зменшення конкуренції
Якщо очікувана вартість товару або послуги завищена, добросовісні постачальники можуть не мати можливості конкурувати через невідповідність ціни ринковим умовам. Це звужує коло учасників тендеру і знижує рівень конкуренції.
 Складність контролю і виявлення порушень
Завищення цін може бути масковане через складні технічні специфікації або посилання на унікальні ринкові умови, що ускладнює проведення аудиту або контроль із боку незалежних органів.</t>
  </si>
  <si>
    <t>Prozorro дозволяє автоматизувати процес закупівель, публікувати інформацію про очікувану вартість товарів і послуг, а також забезпечити громадський контроль. Ця система надає доступ до всієї інформації про закупівлі, що дозволяє виявити невідповідності в ціноутворенні та попередити завищення вартості.
Завдяки відкритому доступу до даних, учасники ринку, громадські організації та журналісти можуть моніторити закупівлі, що стимулює прозорість і знижує ризики завищення вартості.   Перед проведенням тендеру здійснюються ринкові дослідження для визначення реальної вартості товарів і послуг. Це дозволяє об'єктивно оцінити очікувану вартість та уникнути її штучного завищення.
У процесі планування закупівель проводяться консультації з постачальниками та аналіз ринкових цін, що знижує ризик необґрунтованого завищення вартості.</t>
  </si>
  <si>
    <t>Встановлення чітких критеріїв для формування очікуваної вартості на основі ринкових досліджень та аналізу ринкових цін.
Залучення незалежних експертів або консультантів для оцінки вартості товарів і послуг, що закуповуються. Регулярний аудит процесу визначення очікуваної вартості, включаючи ретельну перевірку на відповідність ринковим умовам.
Створення спеціальних комісій або робочих груп для перевірки обґрунтованості цін перед початком тендерів.Використання автоматизованих систем для моніторингу ринкових цін на товари та послуги, що дозволяє отримати об'єктивну інформацію.
Застосування аналітичних інструментів, що виявляють невідповідності між ринковими цінами і поданими пропозиціями. 
Замовник повинен проаналізувати ринкові ціни                 Можливі фактори, що призвели до перевищення очікуваної вартості над орієнтовною.                                   Коливаннями ринку, зміною курсу валют, інфляцією, зміною умов постачання.</t>
  </si>
  <si>
    <t>Пом’якшення вимог до стандартів товарів, робіт, послуг у тендерній документації</t>
  </si>
  <si>
    <t>Умови тендеру навмисно змінюються або встановлюються таким чином, щоб дозволити постачальникам пропонувати товари або послуги нижчої якості. Це може бути результатом домовленостей між замовниками і постачальниками, з метою отримання особистої вигоди. В результаті держава може отримати неякісні товари або послуги, що не відповідають початковим вимогам, а також нераціонально використовувати бюджетні кошти.
Зниження якості постачаних товарів або виконуваних робіт, що може призвести до погіршення обороноздатності.
Порушення договірних умов з постачальниками та збільшення витрат на ремонт або заміну неякісних товарів.
Потенційна загроза для життя та безпеки військовослужбовців, якщо йдеться про критичні системи, обладнання або послуги.</t>
  </si>
  <si>
    <t xml:space="preserve">
Закупівлі товарів, робіт і послуг для оборонних потреб регулюються державними стандартами (ДСТУ) та іншими нормативними документами, які визначають мінімальні вимоги до якості та характеристик товарів і послуг. Це зменшує можливість заниження вимог у тендерній документації.
Тендерна документація розробляється із залученням спеціалізованих фахівців, які забезпечують відповідність вимогам якості товарів і послуг. Це унеможливлює необґрунтоване зниження стандартів.
Контролюючі органи, включаючи внутрішні служби МОУ, перевіряють тендерну документацію на відповідність чинним стандартам та нормативним вимогам. В разі виявлення порушень або пом’якшених умов, тендер може бути переглянутий або скасований.
Кожен тендер у МОУ підлягає внутрішньому погодженню різними департаментами та юридичною службою, що дозволяє вчасно виявляти можливі спроби змінити або пом’якшити стандарти.
Використання системи Prozorro для публікації тендерної документації та результатів торгів дозволяє громадським організаціям і журналістам моніторити тендерні процеси. Це сприяє прозорості та знижує ймовірність корупційних дій.</t>
  </si>
  <si>
    <t>Надмірне засекречення закупівель, засекречення товарів двійного призначення</t>
  </si>
  <si>
    <t>Коли інформація про закупівлі або самі закупівлі (особливо якщо йдеться про товари або послуги подвійного призначення) є закритою без обґрунтованої причини. Це може бути використано для приховування корупційних дій, таких як завищення цін, неякісні постачання або зловживання бюджетними коштами. Оскільки закупівлі товарів подвійного призначення можуть стосуватися чутливих технологій, засекречення може бути необхідним для безпеки, але надмірне засекречення може також служити прикриттям для неправомірних дій.</t>
  </si>
  <si>
    <t xml:space="preserve">
Законодавство передбачає певні винятки для засекречення інформації про закупівлі, особливо в контексті національної безпеки, але ці винятки повинні бути чітко обґрунтовані і контролюватися.
Навіть при наявності секретності, система Prozorro дозволяє публікувати інформацію про закупівлі з обмеженим доступом, що забезпечує певний рівень прозорості.
Внутрішні протоколи МОУ включають процедури перевірки обґрунтованості засекречення закупівель та можливість проведення внутрішніх аудитів для запобігання зловживанням.</t>
  </si>
  <si>
    <t>Розробити чіткі критерії для визначення необхідності засекречення інформації про закупівлі та товарів подвійного призначення, забезпечити обґрунтованість секретності, регулярно переглядати рівень секретності та публікувати узагальнену інформацію про засекречені закупівлі в межах дозволеного доступу. Створити спеціальні комісії для перевірки засекречених закупівель, проводити періодичні перевірки і аудити для оцінки відповідності вимогам безпеки і прозорості, а також публікувати звіти про результати перевірок з урахуванням конфіденційності. Залучити громадські організації та експертів для моніторингу закупівель, визначити можливості для громадського контролю в межах дозволеного доступу та співпрацювати з організаціями для підвищення прозорості. Впровадити електронні системи управління даними для контролю доступу до інформації про закупівлі, забезпечити їх ефективність через регулярний моніторинг і оновлення. Ініціювати зміни до законодавства, що регулює засекречення закупівель, щоб знайти баланс між безпекою і прозорістю.</t>
  </si>
  <si>
    <t>Логістичне забезпечення Збройних Сил України</t>
  </si>
  <si>
    <t>Ймовірне зловживання владою або службовим становищем під час здійснення ремонтних робіт (обслуговування) ОВТ силами та засобами військової частини.</t>
  </si>
  <si>
    <t>Сили та засоби військової частини можуть бути використані  для виконання робіт, які потребують залучення спеціалізованих організацій, з подальшим підробленням актів виконаних робіт, що дозволяє легалізувати кошти, витрачені на проведення ремонтних робіт, які насправді були виконані неякісно, або взагалі не були виконані.
Це може призвести до упередженості в ухваленні рішень стосовно ймовірного підрядника та подальших витрат, які неможливо буде проконтролювати.</t>
  </si>
  <si>
    <t xml:space="preserve">Відсутність чітких процедур і стандартів для проведення бюджетних витрат та контролю робіт, відсутність конкурентних процедур або недостатня прозорість у виборі підрядників, відсутність ефективного аудиту і контролю створює можливості для зловживань. </t>
  </si>
  <si>
    <t xml:space="preserve">Контроль за дотриманням Закону України "Про запобігання корупції", постанови Кабінету Міністрів України «Деякі питання виконання мобілізаційних завдань (замовлень) на особливий період в умовах правового режиму воєнного стану» від 9 березня 2022 р. № 239. Закону України «Про правовий режим майна у Збройних Силах України», Закону України «Про господарську діяльність у Збройних Силах України» від 21.09.1999 року № 1076-XIV,  Постанови Кабінету Міністрів України «Про затвердження порядку надання дозволу військовим частинам Збройних Сил на передачу закріпленого за ними рухомого та нерухомого майна в оренду» від 11 травня 2000 року № 778 </t>
  </si>
  <si>
    <t>1.Використання IT- технологій та блокчейн- платформ для підвищення прозорості процесів формулювання вимог до ремонтних робіт (обслуговування) ОВТ як під час підготовки тендерів, так і на етапі прийому та оцінки якості виконання робіт (послуг).2. Використання технологій відеоспостереження та систем контролю доступу на об"єкти, де здійснюються ремонтні роботи чи обслуговування техніки. 3. На законодавчому рівні заборонити використання військовослужбовців для здійснення інших видів робіт, які не пов"язані з бойовою підготовкою особового складу</t>
  </si>
  <si>
    <t>Медичне забезпечення, система охорони здоров'я військовослужбовців.</t>
  </si>
  <si>
    <t xml:space="preserve">Неправомірна вигода у процесах організації постановки гуманітарної допомоги медичного призначення </t>
  </si>
  <si>
    <t>Зловживання службовим становищем під час визначення потреб гуманітарної допомоги медичного призначення, розподіл з використання дискреційних повноважень
Відсутність сучасного комплектно-табельного оснащення для надання медичної допомоги та низький рівень матеріально-технічного забезпечення медичних підрозділів військових частин та військовомедичних закладів.</t>
  </si>
  <si>
    <t>Розширення дискреційних повноважень в умовах проведення термінового постачання гуманітарної допомоги медичного призначення, наявність приватного інтересу службової особи, яка наділена повноваженнями самостійно формувати потребу, визначати обсяг, технічні вимоги предметів постачання.</t>
  </si>
  <si>
    <t>Постанова Кабінету Міністрів України від 01.03.2022 № 174 «Деякі питання пропуску гуманітарної допомоги через митний кордон України в умовах воєнного стану»</t>
  </si>
  <si>
    <t xml:space="preserve">Перегляд постанови Кабінету Міністрів України від 01.03.2022 № 174 «Деякі питання пропуску гуманітарної допомоги через митний кордон України в умовах воєнного стану». Розширення контролю переліку 4 категорії товарів, які за своїм призначенням характеризуватися як допомога ЗСУ. Формування на регіональному МСЕК та інших органів, які створюють передумови для впливу на рішення щодо направлення на МСЕК. </t>
  </si>
  <si>
    <t>Зловживання службовим становищем під час вирішення питань щодо визначення придатності до військової служби за результатами медичного обстеження.</t>
  </si>
  <si>
    <t>Зловживання службовим становищем, впливом, вимагання та отримання неправомірної вимоги в інтересах своїх або третіх осіб посадовими особами військових адміністрацій, органів місцевого самоврядування, головами та членами медико-соціальних експертних комісій, а також посадовими особами та лікарями медичних закладів за оформлення підроблених документів, зокрема, довідки до акта огляду МСЕК про встановлення групи інвалідності військовозобов’язаним особам.</t>
  </si>
  <si>
    <t>Непрозорість процедур роботи військово-лікарських комісій та медичних комісій під час призову та центрів медико-соціальної експертизи Необхідність подальшого удосконалення механізмів відомчого регулювання здійснення військово лікарської експертизи, прийняття, чітке визначення порядоку організації та проведення військово-лікарської експертизи в усіх військових формуваннях, розвідувальних та правоохоронних органах, визначення єдиної структури військово-лікарських комісій, заходи щодо мінімізації залежності цих комісій від закладів охорони здоров’я, які встановлюють діагнози і подають військовослужбовців на проходження ними військово-лікарської комісії.</t>
  </si>
  <si>
    <t>Здіснення перевірки робочими групами обґрунтованості рішень медико-соціальних експертних комісій та військово-лікарських комісій зі встановлення інвалідності, визнання непридатності до військової служби, ухвалених у період дії правового режиму воєнного стану.</t>
  </si>
  <si>
    <t xml:space="preserve">Ймовірне зловживання владою або службовим становищем всупереч інтересів служби в умовах змови з потенційним контрагентом </t>
  </si>
  <si>
    <t>Фаворитизм при визначенні виконавців науково-дослідних та дослідно-конструкторських робіт (далі - НДДКР) та виробників (постачальників) ОВТ шляхом:
встановлення дискримінаційних, необґрунтованих вимог для потенційних виконавців НДДКР та виробників (постачальників) ОВТ з метою надання переваги окремим підприємствам, організаціям, установам; 
недоведення (несвоєчасне доведення) окремим підприємствам інформації щодо організації виконання НДДКР, потреби у забезпеченні ОВТ, організації випробувань ОВТ, тощо.</t>
  </si>
  <si>
    <t>Наявність приватного інтересу у службових осіб щодо визначення конкретних виконавців НДДКР, виробників (постачальників) ОВТ, або недопущення до участі у таких заходах інших  підприємств, організацій, установ.
Існування прямого особистого контакту службової особи з представниками потенційного контрагента.
Недоброчесність службових осіб</t>
  </si>
  <si>
    <t xml:space="preserve">Перевірка представниками державного замовника спроможностей виробників (постачальників) ОВТ щодо виконання НДДКР;
Підписання Декларації про відсутність конфлікту інтересів  у всіх посадових (службових) осіб, причетних до укладання договору (п. 2.10 Інструкції з підготовки, погодження, укладення, реєстрації, обліку, зберігання та контролю за виконанням договорів, що укладаються від імені МОУ, затвердженої наказом МОУ від 29 грудня 2020 року № 500 “Про деякі питання організації роботи з договорами в МОУ” </t>
  </si>
  <si>
    <t>Ймовірне отримання службовими особами  неправомірної вигоди внаслідок змови з контрагентом, якому замовляються НДДКР, виготовлення (постачання ОВТ)</t>
  </si>
  <si>
    <t xml:space="preserve">Під час визначення тактико-технічного завдання на НДДКР в ньому свідомо завдаються завідомо занижені вимоги для зразка ОВТ, які є прийнятними для виконавця, без аналізу, модулювання та прогнозування розвитку такого типу ОВТ.
Штучне зниження, за ініціативою та мотивацією виконавця, вже замовлених характеристик ОВТ в процесі виконання НДДКР шляхом внесення нових доповнень до тактико-технічних завдань, в яких занижуються початкові (задані базовим тактико-технічним завданням) вимоги.
Відпрацювання програми та методик випробувань, вигідних конкретному виконавцю, у тому числі в результаті втручання контрагентів до їх розробки та погодження.
</t>
  </si>
  <si>
    <t>Наявність приватного інтересу у службових осіб замовника НДДКР.
Недоліки в організації, та координації наукової і науково-технічної діяльності, повільне внесення змін до її нормативно-правового забезпечення з врахуванням виявлених корупційних ризиків.
Недоброчесність службових осіб.</t>
  </si>
  <si>
    <t>Погодження документів щодо відкриття НДДКР, розроблення проєкту ТТЗ, приймання етапів НДДКР, організації та проведення випробувань із заінтересованими структурними підрозділами МО України та ГШ ЗС України відповідно до ДСТУ В 15.201, В 15.203, В 15.210, службами забезпечення органів військового управління. 
Метрологічна експертиза на усіх етапах НДДКР.</t>
  </si>
  <si>
    <t>1.3. Розроблення наказу МО України, який регламентує порядок підготовки та проведення НДДКР, а також організації та проведення випробувань.</t>
  </si>
  <si>
    <t>Грудень 2024 року</t>
  </si>
  <si>
    <t>Видано наказ МО України щодо порядку підготовки та проведення НДДКР, організації та проведення випробувань.</t>
  </si>
  <si>
    <t xml:space="preserve">Ймовірне зловживання владою або службовим становищем під час прийняття рішень комісією з проведення випробувань </t>
  </si>
  <si>
    <t>Внутрішній та зовнішній вплив/тиск на членів  комісії з проведення випробувань, у тому числі - щодо прийняття рішень всупереч законодавства.
Навмисне зниження об’єктивності та фахової компетентності комісії з проведення випробувань.</t>
  </si>
  <si>
    <t xml:space="preserve">Наявність приватного інтересу посадових осіб.
Недоліки у підборі персоналу, що призначається до складу комісії з проведення випробувань.
Частина членів комісії з випробувань знаходяться у відносинах прямої організаційної або правової залежності від керівника структурного підрозділу, який може мати інтерес, пов’язаний з об'єктом випробувань.
</t>
  </si>
  <si>
    <t xml:space="preserve">Погодження наказу про призначення та проведення випробувань   із заінтересованими структурними підрозділами МО України та ГШ ЗС України, службами забезпечення органів військового управління . Головою комісії призначається представник структурногшо підрозділу - споживача зразка ОВТ.
Контроль за виконанням програми та методик представниками замовника.
</t>
  </si>
  <si>
    <t>1.4. Розроблення інструкції (методичного посібника) щодо організації роботи комісії з проведення випробувань, яка б передбачала жорсткий розподіл повноважень голови комісії, його заступника та членів комісії.</t>
  </si>
  <si>
    <t>Ймовірне отримання неправомірної вигоди посадовими особами</t>
  </si>
  <si>
    <t>Штучне завищення обсягів закупівлі за змови посадових осіб та потенційного постачальника з метою 
отримання неправомірної вигоди.</t>
  </si>
  <si>
    <t xml:space="preserve">Недоброчесність посадових осіб.
Дискреційні повноваження щодо визначення обсягів закупівлі.
Відсутність систем верифікації необхідних обсягів товарів/робіт/послуг; систем обліку матеріальних ресурсів замовника.
Недостатній розподіл обов’язків з планування закупівель, концентрація повноважень у межах одного структурного підрозділу.
Відсутність на рівні МОУ регламентації процесу формування потреби, орієнтовної вартості в закупівлі продукції оборонного призначення/підвищена забюрократизованість внутрішніх процесів в діяльності відповідальних структурних підрозділів МОУ за виконання бюджетних програм.
           </t>
  </si>
  <si>
    <t>Формування Переліку та обсягів товарів, робіт і послуг на постачання (розроблення, модернізацію, ремонт) озброєння ,військової та спеціальної техніки, ракет і боєприпасі, іншого військово-технічного майна і послуг.
Контроль наявності та руху на складах (базах) замовника майна, яке планується включити до річного плану закупівель.
Аналіз Річного плану закупівель на предмет наявності ознак штучного завищення обсягів закупівлі</t>
  </si>
  <si>
    <t>Цифрова система впроваджена</t>
  </si>
  <si>
    <t>Ймовірне отримання неправомірної вигоди посадовими особами 
Ймовірне зловживання владою або службовим становищем</t>
  </si>
  <si>
    <t>Штучне завищення очікуваної вартості
закупівлі в умовах попередньої змови потенційного постачальника та посадових осіб замовника з метою отримання неправомірної вигоди</t>
  </si>
  <si>
    <t>Дискреційні повноваження щодо розрахунку очікуваної вартості закупівлі.
Недостатній розподіл обов’язків з планування закупівель.
Відсутність систем внутрішнього контролю Недоброчесність посадових осіб
Відсутність регламентації механізму формування очікуваної вартості
Відсутність верифікацї потреби та джерел формування очікуваної вартості</t>
  </si>
  <si>
    <t>Моніторинг цін при здійсненні закупівель відповідальним
структурним підрозділом МОУ, який ініціює закупівлю.
Використання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№275 
Регламентація прав та обов’язків відповідальних осіб замовника 
щодо планування закупівель, системи внутрішнього контролю та 
розподілу функцій, яка виключає концентрацію повноважень у межах
одного підрозділу (особи).
Контроль проведеня закупівель замовником з урахуванням попередніх ринкових консультацій при плануванні закупівель та організації їх проведення для аналізу ринку</t>
  </si>
  <si>
    <t>2.3. Розробка Механізму (порядку) дій замовника та служб замовника (агенцій) у разі перевищення очікуваної вартості над орієнтовною</t>
  </si>
  <si>
    <t>В МОУ затверджено Механізм (порядок) дій замовника та служб замовника (агенцій) у разі перевищення очікуваної вартості над орієнтовною</t>
  </si>
  <si>
    <t>Умисне штучне дроблення предмета закупівлі із зазначенням сукупності таких технічних або інших споживчих характеристик товару, які дають змогу замінити одну конкурентну процедуру закупівлі на більшу кількість
неконкурентних процедур закупівель (прямі договори) або
застосування спрощених закупівель</t>
  </si>
  <si>
    <t xml:space="preserve">Аналіз Річного плану на предмет наявності ознак поділу закупівлі одного виду послуг або товарів на декілька окремих закупівель.
Використання аналітичних модулів для аналізу закупівель
(bi.prozorro.org, clarity-project.info, acm-ua.org).
Попередній аналіз контрагентів та візування уповноваженим підрозділом (уповноваженою особою) з питань запобігання та виявлення корупції проєктів прямих договорів.
</t>
  </si>
  <si>
    <t xml:space="preserve">                                                                                                                                                                                                                                                                                                                                                                                                                                                                                                                                                                                                          </t>
  </si>
  <si>
    <t>2.4. Удосконалення роботи захищених каналів для повідомлення про можливі корупційні правопорушення у процедурі закупівлі, які надходитимуть уповноваженому підрозділу (уповноваженій особі) з питань запобігання та виявлення корупції</t>
  </si>
  <si>
    <t>ДПЗВК МОУ
ВПЗВК ЗСУ
АОЗ
ДОТ</t>
  </si>
  <si>
    <t xml:space="preserve">Удосконалено роботу внутрішніх захищених каналів для повідомлення про можливі корупційні правопорушення у процедурі закупівлі, які надходитимуть уповноваженому підрозділу (уповноваженій особі) з питань запобігання та виявлення корупції </t>
  </si>
  <si>
    <t>Система верифікації мети і вибору процедури закупівлі створена</t>
  </si>
  <si>
    <t>Надання переваги  при укладанні договорів з конкретним постачальником шляхом встановлення дискримінаційних необгрнутованих вимог для потенційних учасників процедури закупівлі з метою надання переваги окремим учасникам; організація зриву процедури закупівлі; розголошення конфіденційної інформації на користь потенційного учасника про отримані дані щодо ціни, строків та умов постачання тощо предмету закупівлі з метою надання йому переваги, що призводить до вчинення антиконкуретних узгоджених дій, змов учасників закупівлі, інших порушень антимонопольного законодавства
Формування кваліфікаційних вимог під конкретного учасника</t>
  </si>
  <si>
    <t>Наявність дискреційних повноважень щодо вибору постачальника товарів, виконавця відповідних робіт (послуг).
Недоброчесність посадових осіб.
Відсутність внутрішнього організаційно-розпорядчого документа, який би регулював порядок відбору постачальника товарів та процедуру укладання відповідного прямого договору.
Особистий контакт відповідальних посадових осіб 
замовника та потенційного постачальника.
Відсутність або неналежне виконання антикорзаходів в частині виявлення конфлікту інтересів/неналежна перевірка осіб на доброчесність при працевлаштуванні</t>
  </si>
  <si>
    <t>Додакткові переірки службових осіб, пов'язаних з органзацією та проведенням закупівель на доброчесність.
Контроль діяльності уповноважених осіб з питань закупівлі.
Аналіз проведених процедур закупівлі</t>
  </si>
  <si>
    <t xml:space="preserve">Грудень 2024  року
</t>
  </si>
  <si>
    <t>ДПЗВК МОУ
ДПЗ МОУ
ДП МОУ "ДОТ"
ДП МОУ "АОЗ"</t>
  </si>
  <si>
    <t xml:space="preserve">Визначено посади та посадові функції, вразливі до корупції/проведено додатткові заходи перевірки осіб, які працюють, виконують функції або претендують на заняття посад/виконання функцій, вразливих до корупції, та визначено наявність ризиків співпраці з такими особами, напрацьовано заходи з їх мінімізації та/або усунення  </t>
  </si>
  <si>
    <t>Протягом 2024 - 2026 років</t>
  </si>
  <si>
    <t>Перевірки осіб, які працюють, виконують функції або претендують на заняття посад/виконання функцій, вразливих до корупції проведено</t>
  </si>
  <si>
    <t>В МОУ видано (внесено зміни до) акт, який врегулює порядок укладення прямих договорів, зокрема, щодо критеріїв відбору постачальників товарів, робіт та послуг, а також передбачить використання електронного каталогу Prozorro-Market</t>
  </si>
  <si>
    <t xml:space="preserve">2.9. Моніторинг ринкових цін при виборі постачальника робіт, товарів та послуг за прямими договорами відповідальним структурним підрозділом замовника, який ініціює закупівлю, з обов’язковим наданням результатів моніторингу у складі обґрунтування необхідності внесення закупівлі до Річного плану </t>
  </si>
  <si>
    <t>Постійно</t>
  </si>
  <si>
    <t>Моніторинг цін проведено</t>
  </si>
  <si>
    <t>2.10 Оцінка управлінням внутрішньої безпеки (внутрішнього контролю) або іншим структурним підрозділом замовника згідно з внутрішніми політиками раніше  укладених договорів з постачальниками на предмет їх повторності та  систематичності</t>
  </si>
  <si>
    <t>УВБ МОУ
ДПЗВК МОУ
ДВА МОУ
ГІ МОУ</t>
  </si>
  <si>
    <t>Договори перевірено під час проведення контрольних заходів</t>
  </si>
  <si>
    <t>2.11. Розробка та затвердження нормативним документом МОУ внутрішньої політики закупівель, яка повинна передбачати детальну регламентацію прав та обов’язків відповідальних осіб замовника, визначати систему контролю за прийняттям рішень та процедуру залучення уповноваженого підрозділу (уповноваженої особи) з питань запобігання та виявлення корупції до процедури проведення закупівлі.</t>
  </si>
  <si>
    <t>ДПЗ МОУ
ДПЗВК МОУ
ВПЗВК ЗСУ</t>
  </si>
  <si>
    <t xml:space="preserve">Зміна умов договору, які призводять до зменшення фактичних витрат виконавця без зміни ціни договору шляхом укладення додаткових угод                                               </t>
  </si>
  <si>
    <t>Здійснення управлінням внутрішньої безпеки (внутрішнього контролю) аналізу Річного плану та тендерної документації на предмет наявності ознак укрупнення закупівлі.
Обґрунтування доцільності закупівлі у відповідному розмірі/об’ємі/кількості структурним підрозділом замовника, який є ініціатором закупівлі відповідно до прийнятих в органі внутрішніх політик закупівель.
Залучення уповноваженого підрозділу з питань запобігання та виявлення корупції до закупівель з високою очікуваною вартістю.
Проведення замовником попередніх ринкових консультацій при плануванні закупівель та організації їх проведення з метою аналізу ринку</t>
  </si>
  <si>
    <t xml:space="preserve">Умисне проведення закупівлі товарів/робіт/послуг, об’єктивна потреба у яких відсутня, за попередньої змови відповідальної посадової особи замовника та
конкретного постачальника.
</t>
  </si>
  <si>
    <t>Недоброчесність посадових осіб.
Дискреційні повноваження під час підготовки тендерної документації.
Недостатній розподіл обов’язків з планування закупівель, відсутність систем внутрішнього контролю
Неналежна організація обліку та контролю за рухом матеріальних цінностей
Непрозорі механізми формування потреби
Відсутні механізми взаємодії між замовником та державною службою замовника</t>
  </si>
  <si>
    <t>Нечітке, розмивчасте визначення предмета закупівлі, що не дає змоги скласти правильне уявлення про споживчі характеристики товару (послуг, робіт), які є предметом закупівлі, та, як наслідок, призводить до обмеження конкуренції.
Умисне допущення помилок у назві та/або коді предмета 
закупівлі для зменшення конкуренції та мінімізації участі «небажаних» учасників.
Умисне приховування окремих частин тендерної документації (оголошення закупівлі без публікації усіх необхідних складових).
Надання неповних, умисно розпливчастих роз’яснень 
щодо предмета та умов здійснення закупівель у відповідь на запити заінтересованих осіб.</t>
  </si>
  <si>
    <t>Дискреційні повноваження щодо визначення 
постачальників товарів, робіт та послуг.
Недоброчесність посадових осіб.
Недостатній розподіл обов’язків з планування закупівель, відсутність досконалої системи внутрішнього контролю.</t>
  </si>
  <si>
    <t>Перевірка розробленої тендерної документації в частині дотримання вимог до предмета закупівлі, до якого повинні бути залучені не менше ніж два структурних підрозділи замовника.
Моніторинг Плану закупівель структурними підрозділами замовника, які відповідають за оцінку доцільності закупівлі окремих товарів/робіт/послуг з подальшим аудитом (перевіркою) використання за результатами завершення закупівельного періоду. 
Внутрішній аудит для оцінки ефективності закупівель замовника.
Використання Конструктора та бібліотеки примірних специфікацій (https://speci§cations.prozorro.org/speci§cations?page=1&amp;count=10).
Проведення замовником попередніх ринкових консультацій при плануванні закупівель та організації їх проведення з метою аналізу ринку, у тому числі отримання рекомендацій та інформації від суб’єктів господарювання відповідно до ч. 4 ст. 4 Закону України «Про публічні закупівлі».</t>
  </si>
  <si>
    <t xml:space="preserve">2.12. Розробка Методології визначення оптимального рівня деталізації технічних та якісних характеристик предмета закупівлі, що не призводить до обмеження конкуренції </t>
  </si>
  <si>
    <t xml:space="preserve">Актом МОУ затверджено Методологію </t>
  </si>
  <si>
    <t xml:space="preserve">Залучення уповноваженого підрозділу (уповноваженої особи) з питань запобігання та виявлення корупції до процедури проведення закупівлі.
Використання Конструктора та бібліотеки примірних специфікацій (https://speci§cations.prozorro.org/speci§cations?page=1&amp;count=10) </t>
  </si>
  <si>
    <t xml:space="preserve">Умисне здійснення закупівлі за неконкурентними процедурами без наявності правових підстав, передбачених ст. 40 Закону України «Про публічні закупівлі», для уникнення конкурентних та прозорих процедур </t>
  </si>
  <si>
    <t xml:space="preserve">Забезпечення належного обґрунтування закупівлі необхідних товарів/робіт/послуг за неконкурентною процедурою закупівлі, зокрема, з посиланням на експертні, нормативні, технічні та інші документи, що підтверджують наявність підстав для застосування процедури закупівлі.
Використання аналітичних інструментів, які допоможуть підтвердити або спростувати необхідність застосування неконкурентної процедури закупівлі (bi.prozorro.org, clarity-project.info або інші аналітичні інструменти).
Залучення уповноваженого підрозділу (уповноваженої особи) з питань запобігання та виявлення корупції до процедури проведення закупівлі.
Внутрішній аудит для оцінки ефективності закупівель замовника.
</t>
  </si>
  <si>
    <t>Упереджений підхід до розгляду тендерних пропозицій, ймовірність необґрунтованого відхилення тендерної пропозиції із несуттєвими та/або технічними недоліками для вибору переможцем іншого, заздалегідь визначеного учасника.
Ігнорування недоліків у тендерній пропозиції учасника, якого вже фактично заздалегідь визначили переможцем у зв’язку зі змовою замовника та учасника процедури</t>
  </si>
  <si>
    <r>
      <t xml:space="preserve">Недоброчесність посадових осіб.
Юридична невизначеність прав і обов’язків відповідальних посадових осіб.
</t>
    </r>
    <r>
      <rPr>
        <b/>
        <sz val="12"/>
        <rFont val="Times New Roman"/>
        <family val="1"/>
        <charset val="204"/>
      </rPr>
      <t xml:space="preserve">Концентрація повноважень шляхом покладання функцій на одну посадову особу
</t>
    </r>
    <r>
      <rPr>
        <sz val="12"/>
        <rFont val="Times New Roman"/>
        <family val="1"/>
        <charset val="204"/>
      </rPr>
      <t>Відсутність системи поточного моніторингу процедур закупівлі</t>
    </r>
  </si>
  <si>
    <t>2.15. Розробка та затвердження нормативним документом МОУ внутрішньої політики закупівель, яка повинна передбачати детальну регламентацію прав та обов’язків відповідальних осіб замовника, визначати систему контролю за прийняттям рішень та процедуру залучення уповноваженої особи з питань запобігання корупції до процедури проведення закупівлі, а також впровадження системи поточного моніторингу процедур закупівлі</t>
  </si>
  <si>
    <t>Процедуру подвійного контролю за діями замовника затверджено нормативним актом МОУ</t>
  </si>
  <si>
    <t>Ймовірне порушення вимог щодо запобігання та врегулювання конфлікту інтересів</t>
  </si>
  <si>
    <t>Особи, які безпосередньо залучені до організації процедури закупівель, умисно не повідомляють про обставини, які можуть вплинути на процес та результат прийняття рішення</t>
  </si>
  <si>
    <t>Відсутність у документах та внутрішніх політиках, які регулюють організацію та проведення закупівель, зокрема діяльність колегіального органу/уповноваженої особи/іншої особи державного замовника механізму повідомлення про конфлікт інтересів та дій у разі його виникнення.
Необізнаність учасників процедури закупівлі з вимогами законодавства щодо врегулювання конфлікту інтересів.
Недоброчесність посадових осіб</t>
  </si>
  <si>
    <t>ДПЗВК МОУ</t>
  </si>
  <si>
    <t>У МОУ розроблено та затверджено внутрішній механізм повідомлення про конфлікт інтересів та подальших дій посадової особи</t>
  </si>
  <si>
    <t xml:space="preserve">Ймовірне зловживання владою або службовим становищем в умовах змови з контрагентом </t>
  </si>
  <si>
    <t>Підписання відповідальними посадовими особами 
замовника документів про належне виконання договору і  фактичне ігнорування порушень, допущених виконавцем</t>
  </si>
  <si>
    <t xml:space="preserve">Контроль повноти виконання договору предствавниками замовника.
Періодичний зовнішній аудит виконання договорів контрагентами.
</t>
  </si>
  <si>
    <t>2.20. Забезпечення організації проведення щорічного внутрішнього аудиту та періодичного зовнішнього аудиту виконання укладених договорів замовником</t>
  </si>
  <si>
    <t>Проведено аудити виконання укладених договорів замовником</t>
  </si>
  <si>
    <t>Проведення неналежного технічного інспектування, що може призведсти до постачання неякісної продукціх оборонного призначення в умовах критичної потреби сил національної безпеки та оборони</t>
  </si>
  <si>
    <t>Відсутність на рівні МОУ досконалої регламентації процесу проведення технічного інспектування при  закупівлі продукції оборонного призначення. 
Недоброчесність посадових осіб
Потенційний та/або реальний конфлікт інтересів посадових осіб, задіяних у проведенні технічного інспектування</t>
  </si>
  <si>
    <t xml:space="preserve">Контроль якості та повноти проведення технічного інспектування представником замовника
Періодичний аналіз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технічного інспектування.
</t>
  </si>
  <si>
    <t>2.21. Затвердження порядку проведення технічного інспектування під час проведення закупівель продукції оборонного призначення</t>
  </si>
  <si>
    <t xml:space="preserve">Грудень 2024  року          </t>
  </si>
  <si>
    <t>У МОУ нормативним документом затверджено Порядок проведення технічного інспектування під час проведення закупівель продукції оборонного призначення</t>
  </si>
  <si>
    <t>2.22. Забезпечення публічності та прозорості при плануванні та формуванні бюджетних запитів головними розпорядниками коштів, а також про їх цільове використання</t>
  </si>
  <si>
    <t>Протягом 2024 – 2026 років</t>
  </si>
  <si>
    <t xml:space="preserve">На офіційному сайті МОУ оприлюднено річні плани закупівель та звіти про їх проведення
</t>
  </si>
  <si>
    <t>2.24. Організація курсів з підвищення кваліфікації на постійній основі для працівників розпорядників бюджетних коштів</t>
  </si>
  <si>
    <t>Організовано проведення курсів з підвищення кваліфікації для персоналу розпорядників бюджетних коштів</t>
  </si>
  <si>
    <t xml:space="preserve">2.25. Проведення перевірок щодо ефективності використання бюджетних коштів </t>
  </si>
  <si>
    <t>ДВА МОУ
ДПЗ МОУ
ДПЗВК МОУ
ГІ МОУ</t>
  </si>
  <si>
    <t>Перевірки проведено. Підготовлено доповідь Міністру оборони України</t>
  </si>
  <si>
    <t>Можливе умисне використання службовою особою влади чи службового становища всупереч інтересам служби, з метою одержання будь-якої неправомірної вигоди для самої себе чи іншої фізичної або юридичної особи</t>
  </si>
  <si>
    <t xml:space="preserve">У період дії правового режиму воєнного стану службові особи призначаються на посади без конкурсного відбору що посилює ймовірність зловживання владою або службовим становищем шляхом відбору та просування по службі осіб, без урахування професійних, ділових і моральних якостей </t>
  </si>
  <si>
    <t>Приватний інтерес службової особи.
Недоброчесність службової особи.
Недостатня внутрішня урегульованість процедури визначення посад вразливих до корупції, механізмів контролю доброчесності осіб, які обіймають такі посади, періодичних психофізіологічних досліджень із застосуванням поліграфа з метою забезпечення кадрової безпеки</t>
  </si>
  <si>
    <t>Контроль за дотриманням законодавства у сфері кадрового менеджменту, виконання положень Закону України “Про державну службу”, Закону України “Про військовий обов’язок та військову службу”, Указу Президента України від 10 грудня 2008 року       № 1153/2008 “Про Положення про проходження громадянами України військової служби у Збройних Силах України”</t>
  </si>
  <si>
    <t>3.1. Проведення наукового дослідження щодо вивчення  систем оцінки вразливих до корупції посад з урахуванням міжнародного досвіду</t>
  </si>
  <si>
    <t xml:space="preserve">НУОУ
ДПЗтаВК МОУ
(CIDS за згдою) </t>
  </si>
  <si>
    <t>Наукове дослідження проведено</t>
  </si>
  <si>
    <t>3.2. Розроблення методології оцінки вразливості до корупції посад у структурних підрозділах МОУ та органах військового управління, з врахуванням методології та досвіду її застосування Центром зниження корупції в оборонному секторі Міністерства оборони Королівства Норвегія (CIDS)”</t>
  </si>
  <si>
    <t>ДПЗтаВК МОУ ДКП МОУ
(CIDS за згдою)</t>
  </si>
  <si>
    <t>Розроблено методологію оцінки вразливості до корупції посад у структурних підрозділах МОУ та органах військового управління</t>
  </si>
  <si>
    <t>3.3. Проведення досліджень у структурних підрозділах апарату МОУ з метою визначення переліку посад вразливих до корупції.</t>
  </si>
  <si>
    <t>Дослідження проведені</t>
  </si>
  <si>
    <t>3.4. Розроблення та впровадження методології цільової роботи з особами, які обіймають вразливі до корупції посади</t>
  </si>
  <si>
    <t>Впроваджено методологію цільової роботи з особами, які обіймають вразливі до корупції посади</t>
  </si>
  <si>
    <t>3.5. Організація та проведення цільових додаткових профілактичних заходів з особами, які обіймають посади вразливі до корупції</t>
  </si>
  <si>
    <t>3.6. Розроблення відомчого акта щодо визначення порядку проведення перевірок осіб, уповноважених на виконання функцій держави на доброчесність</t>
  </si>
  <si>
    <t>Наказом МОУ затверджено Порядок проведення перевірок осіб на доброчесність</t>
  </si>
  <si>
    <t xml:space="preserve">3.7. Розроблення відомчого акта щодо внесення змін до Інструкції з організації та проведення психофізіологічного дослідження персоналу із застосуванням поліграфа у МОУ та Збройних Силах України, затвердженої наказом Міноборони від 14.04.2015р. № 164, яким визначено: 
періодичність психофізіологічних досліджень із застосуванням поліграфа персоналу, який перебуває на вразливих до корупції посадах;
порядок доступу, використання та зберігання документів за результатами досліджень;
додаткових заходів щодо забезпечення кадрової безпеки </t>
  </si>
  <si>
    <t>Внесено зміни до нструкції з організації та проведення психофізіологічного дослідження персоналу із застосуванням поліграфа у МОУ та Збройних Силах України</t>
  </si>
  <si>
    <t>3.8. Проведення перевірок доброчесності окремих категорій особового складу, виявлення та узагальнення інформації стосовно можливої наявності реального або потенціального конфлікту інтересів, пов’язаних з ним заборон та обмежень, встановлених Законом України “Про запобігання корупціїˮ щодо осіб, які  обіймають посади керівного складу:
державних підприємств;
штатних військово-лікарських комісій;
квартирно-експлуатаційних управлінь та відділів;
вищих військових навчальних закладів;
територіальних центрів комплектування та соціальної підтримки.</t>
  </si>
  <si>
    <t>Проведено перевірок доброчесності окремих категорій особового складу</t>
  </si>
  <si>
    <t>Прийняття рішень відповідними командирами (начальниками) про примусове відчуження майна без наявності реальної необхідності у такому майні для виконання завдань за призначенням, а також при відсутності будь-яких  кошторисних призначень для його закупівлі.
При цьому, такі рішення можуть ухвалюватися щодо майнових засобів, які наявні у штаті відповідного підрозділу чи при можливості їх отримати з складів (баз, арсеналів) Збройних Сил України без створення додаткових фінансових зобов’язань для держави.</t>
  </si>
  <si>
    <t>4.1. Видання розпорядчого документу МОУ, що визначає процедуру: 
погодження органами військового управління вищого рівня (чи доведення до їх відома) рішень командирів (начальників) про примусове відчуження майна;
встановлення критеріїв визначення майна, як необхідного для виконання завдань конкретним підрозділом, для його подальшого примусового відчуження;
узагальнення інформації про кількісні та вартісні показники примусово відчуженого майна в умовах воєнного стану, аналіз категорій майна, що примусово відчужується, для визначення потреби у такому майні та його закупівлі встановленим порядком;
проведення цільових планових та позапланових перевірок (контрольних заходів під час перевірок в загальному порядку) дотримання процедури примусового відчуження майна та постановки його на облік;
встановлення порядку обліку актів примусового відчуження або вилучення майна, їх видання та надання копій до органів військового управління вищого рівня;
встановлення процедури обов’язкового повідомлення власника майна про примусове відчуження належного його майна (у разі його відсутності під час видання акта).</t>
  </si>
  <si>
    <t>Видано розпорядчий документ МОУ</t>
  </si>
  <si>
    <t>Можливість ловживання службовими повноваженнями із примусового відчуження майна для незаконного заволодіння цим майном.</t>
  </si>
  <si>
    <t>Процедура примусового відчуження майна у місцевостях, де ведуться бойові дії, зводиться до підписання акта примусового вилучення чи відчуження майна, що створює передумови для заволодіння майном третіх осіб.
Необґрунтоване прийняття такого рішення.
Не інформування власника майна про факт примусового відчуження майна.
Приховування факту відчуження та ухилення від постановки майна на облік для незаконного заволодіння цим майном.</t>
  </si>
  <si>
    <t>Відсутність дієвого контролю за дотриманням процедури примусового відчуження майна та постановки його на облік.
Відсутність законодавчо встановленої форми прийняття рішення про примусове відчуження майна.
Відсутність передбачених законодавством строків для повідомлення власника майна про примусове відчуження цього майна, у разі відсутності особи.
Відсутність органів, до відома яких повідомляється про прийняте рішення про відчуження майна.
Відсутність контроль за процедурою відчуження.
Недоброчесність службових осіб.</t>
  </si>
  <si>
    <t>4.2.  Проведення цільових планових та позапланових перевірок (контрольних заходів під час перевірок в загальному порядку) дотримання процедури примусового відчуження майна та постановки його на облік.</t>
  </si>
  <si>
    <t>ГІ МОУ
ДВА МОУ
ДПЗВК МОУ</t>
  </si>
  <si>
    <t>Перевірки проведено</t>
  </si>
  <si>
    <t>Ймовірне зловживання владою або службовим становищем з метою одержання неправомірної вигоди</t>
  </si>
  <si>
    <t>Підписання актів виконаних робіт за завищеними об’ємами, зокрема завищення вартості та обсягів будівельних робіт, неякісне виконання таких робіт, внаслідок змови недоброчесних посадових осіб із постачальником</t>
  </si>
  <si>
    <t>Недоброчесність посадових осіб.
Недостатній контроль за діями посадових осіб, відповідальних за організацію прийому виконанних робіт.
Недостатня прозорість процесів виконання та приймання будівельних робіт.
Відсутність гарантій незалежності підрозділів технічного нагляду</t>
  </si>
  <si>
    <t>Контроль якості виконання договорів підряду з боку підрозділів технічного нагляду МОУ</t>
  </si>
  <si>
    <t xml:space="preserve">5.1. Внесення змін до наказу МОУ від 05.06.2019 №284 “Про затвердження Положення про організацію будівництва об’єктів МОУ та Збройних Силах України”, якими передбачити участь громадськості шляхом оприлюднення на офіційному сайті МОУ інформації щодо переліку об’єктів, які планується фінансувати в поточному році, примірного плану виконання робіт із строками виконання (відповідно до укладених договорів) </t>
  </si>
  <si>
    <t>Зміни до наказу МОУ затверджено</t>
  </si>
  <si>
    <t>Нормативний акт підписано Міністром оборони України</t>
  </si>
  <si>
    <t>Недоброчесність посадових осіб.
Відсутність вимог щодо проведення процедур закупівель житла для військовослужбовців  з використанням платформи Prozorro.
Недостатній контроль за діями посадових осіб, відповідальних за організацію та проведення 
закупівель</t>
  </si>
  <si>
    <t>Контроль з боку уповноважених осіб із закупівель. Моніторинг процедури закупівлі Державної аудиторської службою України. контроль з боку громадськості, зокрема Антикорупційної ради при МОУ</t>
  </si>
  <si>
    <t xml:space="preserve">5.3. Внесення змін до наказу МОУ від 02.06.2014 №347 “Про затвердження Порядку роботи конкурсної комісії МОУ з відбору пропозицій щодо закупівлі квартир на умовах пайової участі та на вторинному ринку в регіонах України”, якими передбачити оприлюднення на офіційному веб порталі МОУ інформації щодо пропозиції ЗСУ по закупівлі квартир, обсягу видатків за бюджетною програмою КПВК 2101190 </t>
  </si>
  <si>
    <t>5.4. Внесення змін до постанови КМУ від 16.02.2011 №147 "Про затвердження Порядку використання коштів, передбачених у державному бюджеті на будівництво (придбання) житла для військовослужбовців, осіб рядового і начальницького складу", якими передбачити:
закупівлю 100% житла для військовослужбовців з використанням електронного майданчика закупівель Prozorro;
порядок і процедуру проведення торгів, які встановлені Законом України "Про публічні закупівлі".</t>
  </si>
  <si>
    <t>Зміни до постанови КМУ внесено</t>
  </si>
  <si>
    <t>5.5. Розробка Системи нецінових критеріїв оцінки пропозицій від учасників процедури закупівлі житла для військовослужбовців</t>
  </si>
  <si>
    <t>Система розроблена та затверджена наказом МОУ</t>
  </si>
  <si>
    <t>5.6. Внесення змін до наказу МОУ від 02.06.2014 №347 “Про затвердження Порядку роботи конкурсної комісії МОУ з відбору пропозицій щодо закупівлі квартир на умовах пайової участі та на вторинному ринку в регіонах України”, якими передбачити закупівлю 100% житла для військовослужбовців з використанням електронного майданчика закупівель Prozorro; порядок і процедуру проведення торгів, які встановлені Законом України "Про публічні закупівлі".</t>
  </si>
  <si>
    <t>Можливість отримання керівником або службовою особою структурного підрозділу Міноборони неправомірної вигоди</t>
  </si>
  <si>
    <t>Наявність дискреційних повноважень для визначення суб’єкта перевірки з причин відсутності належних підстав та обґрунтувань, не застосування ризик-орієнтовного планування.
Недоброчесність службових осіб</t>
  </si>
  <si>
    <t>Впровадження ризик-орієнтовного планування, визначення критеріїв для планування перевірок з врахуванням визначених пріоритетних завдань та результатів попередньої діяльності</t>
  </si>
  <si>
    <t>Впроваджено
ризик-орієнтовне планування</t>
  </si>
  <si>
    <t>Можливість зловживання владою або службовим становищем</t>
  </si>
  <si>
    <t>Неправомірний впливу чи втручання у роботу комісії, якою проводиться контрольний захід, з метою обмеження (приховування, не розголошення) негативної інформації про діяльність підпорядкованого  підрозділу, а також виявлені порушення під час проведення контрольних заходів.
Намагання залишити певні ділянки діяльності непрозорими, не підзвітними та поза зоною контролю. 
Втручання у діяльність посадової особи, відповідальної за проведення контрольного заходу з метою приховування або нерозголошення інформації про виявлені порушення.</t>
  </si>
  <si>
    <t>Наявність можливостей для адміністративного впливу на особу, яка проводить контрольний захід та її 
керівництво.
Недоброчесність службових осіб.</t>
  </si>
  <si>
    <t>Проведення дослідження стану забезпечення гарантій незалежності структурних підрозділів  Міноборони, якими проводяться контрольні заходи, та анонімного опитування службових осіб таких підрозділів стосовно фактів втручання у їх роботу.</t>
  </si>
  <si>
    <t>Лютий 2025 року</t>
  </si>
  <si>
    <t xml:space="preserve">Проведено дослідження та анонімне опитування щодо 
втручання у роботу контролюючих підрозділів, Міністру оборони України надано доповідь та пропозиції </t>
  </si>
  <si>
    <t>Проведення додаткових перевірок за інформацією про неправомірний вплив з боку службових осіб Міноборони на голову та членів комісії, якою проводиться контрольний захід</t>
  </si>
  <si>
    <t>Аудиторський комітет МОУ</t>
  </si>
  <si>
    <t>Додаткові 
перевірки проведено</t>
  </si>
  <si>
    <t>Недоброчесність службових осіб під час проведення перевірок/контрольних заходів.
Неналежне визначення в інструкціях з організації та проведення контрольного заходу компетенції органу, який здійснює перевірку, повноважень осіб, визначених для проведення заходу, встановлення або розширення дискреційних повноважень, відсутність визначення вичерпних випадків, підстав, форм, строків, порядку здійснення таких повноважень, контролю за їх здійсненням та відповідальності за можливі зловживання під час їх здійснення.</t>
  </si>
  <si>
    <t>Проведення моніторингових та повторних перевірок за фактами невідповідності офіційної документації, складеної за результатами  виконання контрольного заходу, дійсному стану справ, що вплинуло на об’єктивність висновків.</t>
  </si>
  <si>
    <t>Моніторингові та повторні
перевірки проведено</t>
  </si>
  <si>
    <t>Унормування ведення обліку в ОВУ результатів контрольних заходів, проведених у підпорядкованих установах та підпорядкованим особовим складом. Аналіз та порівняння результатів контрольних заходів, проведених контрольними групами.</t>
  </si>
  <si>
    <t>ГІ МОУ
УВК ЗСУ</t>
  </si>
  <si>
    <t>Нормативним документом МОУ унормовано ведення обліку в ОВУ результатів контрольних заходів</t>
  </si>
  <si>
    <t>Ймовірність незаконного використання інформації, що стала відома службовій особі у зв'язкуз виконанням службових або іншихвизначених законом повноважень</t>
  </si>
  <si>
    <t>Неврегульованість процесу формування комісії для  проведення контрольного заходу.
Недостатній рівень доброчесності посадових осіб, прорахунки у доборі та вивченні кадрів, відсутність актуальної інформації про наявність конфлікту інтересів.</t>
  </si>
  <si>
    <t>Розробка та затвердження Порядку формування перевірочних комісій для проведення контрольних заходів</t>
  </si>
  <si>
    <t>ГІ МОУ
УВК ЗСУ
ДВА МОУ
ДПЗВК МОУ</t>
  </si>
  <si>
    <t>Нормативним документом МОУ затверджено Порядок формування перевірочних комісій для проведення контрольних заходів</t>
  </si>
  <si>
    <t>Розроблення техніко-економічного обґрунтування та технічного завдання для
створення Автоматизованої системи обліку актів контрольних заходів Міноборони (за виключенням з обмеженим доступом) та результатів усунення виявлених порушень</t>
  </si>
  <si>
    <t>ДЦТуСО МОУ</t>
  </si>
  <si>
    <t>Введена у промислову експлуатацію Автоматизована система обліку актів контрольних заходів Міноборони (за виключенням з обмеженим доступом) та результатів усунення виявлених порушень</t>
  </si>
  <si>
    <t>Можливість отримання науково-педагогічними та педагогічними працівниками неправомірної вигоди за незаконні переваги в освітньому процесі з метою зміни академічної оцінки, що отримав здобувач освіти.</t>
  </si>
  <si>
    <r>
      <t xml:space="preserve">Наявність дискреційних повноважень у викладацького складу.
Не дотримання встановлених принципів, підходів та критеріїв оцінювання навчальних досягнень. 
</t>
    </r>
    <r>
      <rPr>
        <sz val="12"/>
        <color rgb="FF000000"/>
        <rFont val="Times New Roman"/>
        <family val="1"/>
        <charset val="204"/>
      </rPr>
      <t xml:space="preserve">Відсутність альтернативних форм контролю за оцінюванням знань здобувачів освіти. </t>
    </r>
    <r>
      <rPr>
        <b/>
        <sz val="12"/>
        <color rgb="FF000000"/>
        <rFont val="Times New Roman"/>
      </rPr>
      <t xml:space="preserve">
</t>
    </r>
    <r>
      <rPr>
        <sz val="12"/>
        <color rgb="FF000000"/>
        <rFont val="Times New Roman"/>
      </rPr>
      <t>Недосконалий Порядок атестування науково-педагогічних працівників.
Недоброчесність науково-педагогічних праівників</t>
    </r>
  </si>
  <si>
    <t>Контроль організації та проведення занять відповідно до Положень та Статутів про ВВНЗ.
Щоденний контроль атестації здобувачів освіти під час роботи екзаменаційної комісії.</t>
  </si>
  <si>
    <t>Удосконалення Порядку атестування науково-педагогічних працівників ВВНЗ.... щодо впровадження перевірок на доброчесність</t>
  </si>
  <si>
    <t>ДВОН МОУ
ДПЗВК МОУ</t>
  </si>
  <si>
    <t>Внесено зміни (видано наказ МОУ).........</t>
  </si>
  <si>
    <t>Незаконне розширення переліку платних послуг які можуть надаватися закладами освіти, нав’язування для придбання обов’язкового списку літератури, розповсюдження власних авторефератів, дисертацій, навчальних та навчально-методичних видань.</t>
  </si>
  <si>
    <t xml:space="preserve">Недоброчесність науково-педагогічних працівників
</t>
  </si>
  <si>
    <t>Внесення змін до Положень та Статутів ВВНЗ  щодо доцільності зниження корупційних ризиків шляхом укладання контракту з педагогічними та науково-педагогічними працівниками на строк більше 1 року.</t>
  </si>
  <si>
    <t>Внесено зміни до  Положень та Статутів ВВНЗ  щодо доцільності зниження корупційних ризиків шляхом укладання контракту з педагогічними та науково-педагогічними працівниками на строк більше 1 року</t>
  </si>
  <si>
    <t>Ймовірність незаконного використання інформації, що стала відома особі у звязку з виконанням службових або інших визначених законом повноважень.  Можливе отримання неправомірної вигоди</t>
  </si>
  <si>
    <t>Право затвердження від імені МОУ проміжного ліквідаційного балансу</t>
  </si>
  <si>
    <t>8.1. Розробка нормативного акту МОУ, який затверджує Порядок погодження ліквідаційних балансів</t>
  </si>
  <si>
    <t>Нормативним актом МОУ затверджено Порядок погодження ліквідаційних балансів</t>
  </si>
  <si>
    <t>Наявність приватного інтересу та можливості у посадової особи у неправомірному використанні матеріальних ресурсів з метою задоволення особистих потреб. 
Несвоєчасне оформлення правовстановлюючих документів, отримання кадастрових номерів. 
Зменьшення суми орендної плати за результатами електронних аукціонів (ФДМУ укладається договір оренди за результатом другого аукціону - 50% від оціночної вартості кв. м майна, або за результатом голандського - 1 гривня за кв. м)</t>
  </si>
  <si>
    <t>8.2. Створення в МОУ системи внутрішнього контролю у сфері використання, оренди нерухомого майна. Удосконалення єдиної бази даних щодо об'єктів оренди</t>
  </si>
  <si>
    <t>ГУЗОФ
УКМ
ДВА МОУ
ДПЗВК МОУ</t>
  </si>
  <si>
    <t>Нормативним актом МОУ затверджено Систему внутрішнього контролю у сфері використання, оренди нерухомого майна. Удосконалено єдину базу даних щодо всіх переданих в оренду об'єктів</t>
  </si>
  <si>
    <t>Можливе зловживання владою або службовим становищем.
Можливе оримання неправомірної вигоди
Ймовірне порушення вимог щодо запобігання та врегулювання конфлікту інтересів</t>
  </si>
  <si>
    <t>Дискреційні повноваження під час прийняття управлінських рішень. 
Можливість прийняття рішень посадовими особами на свій розсуд.відсутність кваліфікаційних вимог до кандидата</t>
  </si>
  <si>
    <t>Інструкція про призначення та звільнення керівників державних підприємств, організацій, установ та їх об’єднань, що належать до сфери управління МОУ, затвердженої наказом МОУ від 10.05.2023 № 270</t>
  </si>
  <si>
    <t>8.3. Розроблення та затвердження кваліфікаційних вимог до посади керівника державного підприємства МОУ</t>
  </si>
  <si>
    <t>Внесено зміни до наказу МОУ від10.05.2023 №270</t>
  </si>
  <si>
    <t>Наказ МОУ від 23.12.2023 № 771 “Про інвентаризацію об’єктів державної власності та надання відомостей до Єдиного реєстру об’єктів державної власності” , Методика проведення інвентаризації об’єктів державної власності, затвердженої постановою Кабінетів Міністрів України від 30 листопада 2005 р. № 1121.</t>
  </si>
  <si>
    <t>8.4. Проведення додаткових (вибіркових) перевірок наданої керівниками державних підприємств відомостей про проведення інвентаризації  об’єктів державної власності</t>
  </si>
  <si>
    <t>Додаткові перевірки проведено. 
До Єдиного реєстру об’єктів державної власності внесено відомості на 100% обєктів державної власності управління якими покладено на Міноборони</t>
  </si>
  <si>
    <t>9.1. Нормативне врегулювання питання внесення ГУЗОФ до Переліку органів військового управління Збройних Сил України, Головного управління розвідки МОУ, які здійснюють замовлення послуг, виконання робот у мирний час та особливий період, в частині замовлення послуг на виготовлення правовстановлюючих документів на об’єкти нерухомого військового майна та землі оборони, їх державну реєстрацію речових прав</t>
  </si>
  <si>
    <t>Вплив посадових осіб на результи оцінки нерухомого військового майна при передачі в оренду</t>
  </si>
  <si>
    <t>Зацікавленість як посадових осіб, так і суб'єктів господарювання.
Невнормованість процесу надання дозволу військовим частинам Збройних Сил на передачу закріпленого за ними рухомого та нерухомого майна в оренду</t>
  </si>
  <si>
    <t>9.2. Внесення змін до постанови Кабінету Міністрів України від 11.05.2000 № 778 “Про затвердження Порядку надання дозволу військовим частинам Збройних Сил на передачу закріпленого за ними рухомого та нерухомого майна в оренду”</t>
  </si>
  <si>
    <t>у 6-ти місячний термін після прийняття Закону України  “Про внесення змін до статті 7 Закону України “Про господарську діяльність у Збройних Силах України”</t>
  </si>
  <si>
    <t>Постанову КМУ прийнято</t>
  </si>
  <si>
    <t>Можливість задоволення  приватного інтересу медичними працівниками, отримання ними оплати за медичні послуги у вигляді неформальних платежів</t>
  </si>
  <si>
    <t>Надання пріоритету в медичному обслуговуванні юридичних та фізичних осіб, які отримують такі послуги за плату</t>
  </si>
  <si>
    <t>Недоброчесність медичних працівників.
Недостатня урегульованість нормативно-правових актів, зокрема з реалізації постанови КМУ від 5.липня 2024 року №781.
Наявність приватного інтересу посадових осіб.
Неврегульованість питання випадків отримання пацієнтами медичних послуг за плату в закладах охорони здоров’я ЗСУ а також визначення медичних послуг, що не включені до програми медичних гарантій, що призводить до оплати цих послуг безпосередньо медичним працівникам у вигляді неформальних платежів.</t>
  </si>
  <si>
    <t xml:space="preserve">Організація виконання Основ законодавства України про охорону здоров’я, нормативно-правових актів з питань медичного забезпечення військ.
інструкцій щодо надання медичної допомоги </t>
  </si>
  <si>
    <t xml:space="preserve">Розроблення та затвердження Порядку надання платних послуг, які можуть надаватися військовими медичними закладами (підрозділами) </t>
  </si>
  <si>
    <t xml:space="preserve">Нормативним актом МОУ затверджено Порядок надання платних послуг, які можуть надаватися військовими медичними закладами (підрозділами) </t>
  </si>
  <si>
    <t>Розроблення та затвердження Переліку випадків, за яких військові медичні заклади (підрозділи) можуть надавати послуги з медичного обслуговування населення за плату від юридичних і фізичних осіб</t>
  </si>
  <si>
    <t>Нормативним актом МОУ затверджено Переліку випадків, за яких військові медичні заклади (підрозділи) можуть надавати послуги з медичного обслуговування населення за плату від юридичних і фізичних осіб</t>
  </si>
  <si>
    <t>Імовірність вчинення корупційного або пов’язаного з корупцією правопорушення членами військово-лікарських комісій</t>
  </si>
  <si>
    <t xml:space="preserve">Дії членів військово-лікарської комісії щодо задоволення свого приватного інтересу шляхом отримання неправомірної вигоди під час  встановлення придатності до військової служби, відстрочки від мобілізації за станом здоров’я, 
визначення військових спеціальностей, до яких може бути придатною особа, встановлення причинно-наслідкового зв’язку травм (поранень, контузій, каліцтв), пов’язаних із захистом Батьківщини </t>
  </si>
  <si>
    <t>Повільний процес інтеграції електронної системи охорони здоров’я (ЕСОЗ), Єдиного реєстру призовників, військовозобовʼязаних та резервістів із системою військово-лікарської експертизи через незадовільне матеріально-технічне забезпечення ВЛК.
Недостатня координація, об’єднання спроможностей та взаємодія військової та цивільної системи охорони здоров’я в інтересах організації медичного забезпечення військ</t>
  </si>
  <si>
    <t>Організація та контроль виконання:
постанови КМУ від 07.09.1993 № 708 “Про порядок організації та проведення військово-лікарської експертизи” постанови КМУ від 23.08.2023 №901, якою затверджено Порядок здійснення в особливий період обміну медичними та іншими документами військовослужбовців між закладами охорони здоров’я державної та комунальної власності, державними установами, військовими частинами і ТЦКтаСП.
наказу МОУ від 14.08.2008 №402, яким затверджено Положення про військово-лікарську експертизу в ЗСУ</t>
  </si>
  <si>
    <t>Цифровізація усіх процесів медичного забезпечення, зокрема електронної медичної інформаційної системи ВЛК,  забезпечення їх інтероперабельності з державними та відомчими інформаційно-комунікаційними системами</t>
  </si>
  <si>
    <t>У промислову експлуатацію уведено електронну медичну інформаційну систему та забезпечено її  інтероперабельності з державними та відомчими інформаційно-комунікаційними системами</t>
  </si>
  <si>
    <t>Ймовірність корупційних дій учасників військово-лікарської експертизи та використання дискреційних повноважень членами військово-лікарської комісії в наслідок відсутності правового механізму оскарження об’єктивності, неупередженості та обґрунтованості прийнятих ними рішень, висновків і пропозицій.</t>
  </si>
  <si>
    <t>Відсутність спеціального міжвідомчого уповноваженого органу, який здійснює контроль діяльності ВЛК та МСЕК, реалізує право громадян на оскарження їх рішень. 
Можливість оскарження рішень військово-лікарських комісій в суді обмежується оскарженням процедурних питань щодо оформлення документів. 
Вищою інстанцією, яка може перевіряти об’єктивність висновків з питань військово-лікарської експертиз є відомча Центральна військово-лікарська комісія</t>
  </si>
  <si>
    <t>Організація виконання вимог Закону України “Основи законодавства України про охорону здоров’я”, Статуту внутрішньої служби ЗСУ, постанови Кабінету Міністрів України від 07 вересня 1993 року № 708 “Про порядок організації та проведення військово-лікарської експертизи”</t>
  </si>
  <si>
    <t xml:space="preserve">Спільно з МОЗ розроблення та подання КМУ проекту розпорядження КМУ про затвердження Типового порядку організації та проведення військово-лікарської експертизи, яким передбачено створення міжвідомчої спеціального уповноваженого органу до повноважень забезпечення права громадян на оскарження об’єктивності висновків з питань військово-лікарської експертиз, висновків Центральної військово-лікарської комісії та МСЕК </t>
  </si>
  <si>
    <t>Постановою КМУ затверджено  Типовий порядок організації та проведення військово-лікарської експертизи</t>
  </si>
  <si>
    <t xml:space="preserve">Зацікавленість третіх сторін 
Недоброчесність службових осіб
Відсутність норми щодо черговості розгляду документів </t>
  </si>
  <si>
    <t>11.1. Внесення змін в нормативно-правові акти щодо врегулювання черговості розгляду документів. Контроль керівництва щодо черговості подання на розгляд докуменгтів</t>
  </si>
  <si>
    <t xml:space="preserve"> Внесення відповідних змін до нормативно-правових актів МОУ</t>
  </si>
  <si>
    <t>Дискреційні повноваження керівників щодо встановлення надбавок та премій
Недоброчесність службових осіб</t>
  </si>
  <si>
    <t>11.2. Надання результатів оцінювання роботи перед підписом наказу про встановлення премій або інших виплат стимулюючого характеру</t>
  </si>
  <si>
    <t>Отримання неправомірної вигоди шляхом включення в накази на виплату додаткової винагороди на період дії воєнного стану та одноравої винагороди в розмірі 70 000 гривень військовослужбовців, які фактично не приймали участь у бойових діях або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</si>
  <si>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Дискреційні повноваження щодо встановлення виплати додаткової винагороди на період дії воєнного стану та одноравої винагороди в розмірі 70 000 гривень
Недоброчесність службових осіб</t>
  </si>
  <si>
    <t xml:space="preserve">11.3. Контроль керівництва за обліком особового складу, який приймає участь у бойових діях або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перебуваючи безпосередньо в районах їх здійснення, на тимчасово окупованій Російською Федерацією території України, на території між позиціями сил оборони та позиціями військ держави-агресора, у період здійснення зазначених заходів.  </t>
  </si>
  <si>
    <t>Ймовірне отримання неправомірної вигоди, зловживання владою або службовим становищем службовими особами, які здійснюють військове представництво</t>
  </si>
  <si>
    <t>Навмисне надання висновку замовнику з необґрунтованим завищенням рівня договірної ціни службовими особами військових представництв.
Не здійснення контролю за витрачанням підприємствами коштів державного бюджету що спрямовуються на оборонні закупівлі</t>
  </si>
  <si>
    <t>Недоброчесність службових осіб, які здійснюють військове представництво.
Наявність у службовій особи військового представництва приватного інтересу у сфері, в якій вона виконує свої службові повноваження, що може вплинути на об’єктивність чи неупередженість прийняття нею рішень, або на вчинення чи невчинення дій під час виконання зазначених повноважень</t>
  </si>
  <si>
    <t>Контроль доброчесності службових осіб військових представництв.
Контроль керівника структурного  підрозділу.</t>
  </si>
  <si>
    <t xml:space="preserve">  </t>
  </si>
  <si>
    <t>12.1.	Здійснення заходів з виявлення конфлікту інтересів та проведення перевірок з питань дотримання вимог антикорупційного законодавства персоналом Управління військових представництв МОУ та підпорядкованих військових представництвах</t>
  </si>
  <si>
    <t>Проведено перевірки дотримання вимог антикорупційного законодавства</t>
  </si>
  <si>
    <t>Отримання персоналом військового представництва винагород, інших заохочувальних та компенсаційних  виплат за рахунок підприємства або юридичних осіб, для яких представництво на договірній основі здійснює контроль якості та приймання продукції оборонного призначення.
Укладання між підприємством та працівниками військового представництва договорів на науково-технічне супроводження сертифікаційних робіт та випробувань при розробці та модернізації зразків техніки цивільного призначення, інших трудових договорів. 
Незаконне лобіювання інтересів підприємства під час участі у роботі комісії з проведення випробувань, а також приймання результатів робіт.
Отримання від підконтрольних підприємств переваг, пільг, послуг, нематеріальних активів (інтелектуальної власності), які надають безоплатно або за ціною, нижчою мінімальної ринкової для себе або близьких осіб.
Працевлаштування протягом року після припинення виконання функцій держави на підприємство щодо яких особа здійснювала повноваження з контролю або працевлаштування близьких осіб службових осіб військових представництв на посади у підприємствах, які пов’язані з виконанням контрактів за оборонними закупівлями</t>
  </si>
  <si>
    <t>Можливість порушення службовими особами військового представництва вимог Закону України “Про запобігання корупції” щодо обмеження сумісництва, отримання подарунків, працевлаштування після звільнення та інших заборон.
Недоброчесність службових осіб</t>
  </si>
  <si>
    <t>Закон України "Про запобіагання корупції"
Положення про представництва державних замовників з оборонного замовлення на підприємствах, в установах і організаціях, затвердженого постановою Кабінету Міністрів України від 21 жовтня 2009 року № 1107.</t>
  </si>
  <si>
    <t>12.2. Внесення змін до постанови КМУ від 21.10.2009 №1107 "Про затвердження Положення про представництва державних замовників у сфері оборони на підприємствах, в установах і організаціях"</t>
  </si>
  <si>
    <t>Внесено зміни до постанови КМУ</t>
  </si>
  <si>
    <t>Можливість зловживання владою або службовим становищем під час контролю продукції оборонного призначення у процесі виробництва</t>
  </si>
  <si>
    <t>Крім інституцій представництв державних замовників з оборонного замовлення на підприємствах не створено іншого уповноваженого органу з державного гарантування якості оборонної продукції, здатного сертифікувати відповідність системи менеджменту якості виробників.</t>
  </si>
  <si>
    <t>Недосконалість системи державного гарантування якості оборонної продукції на підприємствах.
Неефективна модель контролю продукції оборонного призначення у процесі виробництва.
Відсутність системи державного гарантування якості товарів, робіт і послуг оборонного призначення в Україні, яка б була здатна впроваджувати стандарти НАТО та міжнародні вимоги до системи менеджменту якості виробників.
Недоброчесність службових осіб</t>
  </si>
  <si>
    <t>Положення про представництва державних замовників з оборонного замовлення на підприємствах, в установах і організаціях, затвердженого постановою Кабінету Міністрів України від 21 жовтня 2009 року № 1107
Постанова Кабінету Міністрів України від 16 червня 2021 р. № 622 “Про уповноважений орган з державного гарантування якості”</t>
  </si>
  <si>
    <t>12.3. Розроблення проекту постанови Кабінету Міністрів України про затвердження положення про уповноважений орган з державного гарантування якості.</t>
  </si>
  <si>
    <t xml:space="preserve">Набрала чинності постанова КМУ про затвердження положення про уповноважений орган з державного гарантування якості, якою, зокрема, </t>
  </si>
  <si>
    <t>ДВТПРОВТ МОУ
ГУЗСЖЦ ОВТ 
ГШ ЗСУ
ЦНДІ ОВТ ЗСУ</t>
  </si>
  <si>
    <t>ДВТПРОВТ МОУ
ГШ ЗСУ
ГУЗСЖЦ ОВТ 
ЦНДІ ОВТ ЗСУ</t>
  </si>
  <si>
    <t xml:space="preserve">НУОУ
ДПЗ МОУ
(CIDS за згдою) </t>
  </si>
  <si>
    <t>Контроль якості та приймання продукції</t>
  </si>
  <si>
    <t>Ймовірне отримання неправомірної вигоди, зловживання владою або службовим становищем службовими особами, які здійснюютьУправлінням державного гарантування якості</t>
  </si>
  <si>
    <t xml:space="preserve">УДГЯ
</t>
  </si>
  <si>
    <t>ДВА МОУ</t>
  </si>
  <si>
    <t>ДПЗ МОУ
ДП МОУ "АОЗ"
ДП МОУ "ДОТ"</t>
  </si>
  <si>
    <t xml:space="preserve">ДВТПРОВТ МОУ
ГШ ЗСУ
ГУЗСЖЦ ОВТ
ЦНДІ ОВТ ЗСУ </t>
  </si>
  <si>
    <t xml:space="preserve">Квітень 2026 року </t>
  </si>
  <si>
    <t>ДП МОУ "АОЗ"
ДП МОУ "ДОТ"
ДПЗ МОУ</t>
  </si>
  <si>
    <t>ДПЗ МОУ
ДВТПРОВТ МОУ
ГШ ЗСУ
ЦУРМЗ</t>
  </si>
  <si>
    <t>ДПЗ МОУ
ДВТПРОВТ МОУ
ЦУРМЗ</t>
  </si>
  <si>
    <t>ГУКВ
ГУЛ ГШ ЗСУ
КСЛ</t>
  </si>
  <si>
    <t>ГУЛ ГШ ЗСУ, ГУКВ,
ЦУІІЗ КСЛ ЗСУ</t>
  </si>
  <si>
    <t>Нормативним актом МОУ ГУКВ внесено до Переліку ОВУ, які здійснюють замовлення послуг, виконання робіт у мирний час та особливий період</t>
  </si>
  <si>
    <t xml:space="preserve">ГУКВ
</t>
  </si>
  <si>
    <t>Реєстр
корупційних ризиків Міністерства оборони України</t>
  </si>
  <si>
    <t xml:space="preserve">НУОУ
ДПЗВК МОУ
(CIDS за згодою) </t>
  </si>
  <si>
    <t>ДПЗВК МОУ ДКП МОУ
(CIDS за згодою)</t>
  </si>
  <si>
    <t>ДПЗВК МОУ ДКП МОУ</t>
  </si>
  <si>
    <t>ДКП МОУ
ДПЗВК МОУ</t>
  </si>
  <si>
    <t>ДПЗВК МОУ, ДКП МОУ</t>
  </si>
  <si>
    <t>ГІ МОУ
ДВА МОУ
ДПЗВК МОУ
ГУКВ
КСЛ ЗСУ</t>
  </si>
  <si>
    <t>ДПЗВК МОУ
Аудиторський комітет МОУ</t>
  </si>
  <si>
    <t>ГІ МОУ
ДВА МОУ
ДПЗВК МОУ ОВУ ЗСУ</t>
  </si>
  <si>
    <t>УКМ
ГУКВ
КСЛ ЗСУ
ДВА МОУ
ДПЗВК МОУ</t>
  </si>
  <si>
    <t>УКМ
ДПЗВК МОУ
ДКП МОУ</t>
  </si>
  <si>
    <t xml:space="preserve">ДСЗ МОУ
ДВА МОУ
ДПЗВК МОУ
</t>
  </si>
  <si>
    <t>ГІ МОУ
ДПЗВК МОУ
ДВА МОУ
ДКП МОУ
УВК ЗСУ
ГУП ГШ ЗСУ
ВЗтаВК ЗСУ
ОВУ</t>
  </si>
  <si>
    <t>КСЛ ЗСУ
ДЦТСО МОУ</t>
  </si>
  <si>
    <t xml:space="preserve">ДВТПРОВТ МОУ
ГУКОЗ
ГУТОКЯ ОВТ
</t>
  </si>
  <si>
    <t>ДЕАП МОУ
ДВА МОУ
ДПЗВК МОУ
ГУКВ
ГУЛ ГШ ЗСУ
КСЛ ЗСУ</t>
  </si>
  <si>
    <t xml:space="preserve">ДСЗ МОУ, ГУСП, 
КСВ ЗСУ
 </t>
  </si>
  <si>
    <t xml:space="preserve">ГУТОКЯ
</t>
  </si>
  <si>
    <t xml:space="preserve">Надання недостовірної (викривленої) інформації у Звітах Управління державного гарантування якості щодо спроможності системи менеджменту якості підприємсв промисловості виконати взяті зобовязання </t>
  </si>
  <si>
    <t>Моніторинг процедури закупівлі Державної аудиторської службою України. Контроль з боку громадськості, зокрема Антикорупційної ради при МОУ.
Моніторинг процедури закупівлі Державною аудиторською службою України</t>
  </si>
  <si>
    <t>Листопад 2025 року</t>
  </si>
  <si>
    <t xml:space="preserve">Під час відбору виконавців використовуються відомості з Реєстру підприємств, організацій та установ, які можуть бути залучені до виконання НДДКР, виготовлення та постачання ОВТ
</t>
  </si>
  <si>
    <t>Розроблено та затверджено навчальні програми</t>
  </si>
  <si>
    <t>У 6-місячний термін після прийняття Закону України  “Про внесення змін до статті 7 Закону України “Про господарську діяльність у Збройних Силах України”</t>
  </si>
  <si>
    <t>Додаток 3
до Антикорупційної програми Міністерства оборони України на 2025-2026 роки 
(пункт 6 розділу 1)</t>
  </si>
  <si>
    <t>Організація проведення державних та інших випробувань зразків озброєння і військової техніки (ОВТ)</t>
  </si>
  <si>
    <t>Організація та проведення оборонних і публічних закупівель</t>
  </si>
  <si>
    <t>Реалізація державної політики з управління персоналом</t>
  </si>
  <si>
    <t>Організація та проведення перевірок та контрольних заходів</t>
  </si>
  <si>
    <t>Ймовірне зловживання владою або службовим становищем всупереч інтересів служби в умовах змови з потенційним контрагентом</t>
  </si>
  <si>
    <t>Ймовірне зловживання владою або службовим становищем під час прийняття рішень комісією з проведення випробувань</t>
  </si>
  <si>
    <t>Ймовірне отримання неправомірної вигоди посадовими особами шляхом зловживання владою або службовим становищем</t>
  </si>
  <si>
    <t>Ймовірне зловживання владою або службовим становищем в умовах змови з контрагентом</t>
  </si>
  <si>
    <t>Можливе умисне використання службовою особою влади чи службового становища всупереч інтересам служби з метою одержання будь-якої неправомірної вигоди для себе чи іншої фізичної або юридичної особи</t>
  </si>
  <si>
    <t>Можливість зловживання службовими особами повноваженнями із примусового відчуження майна для незаконного заволодіння цим майном</t>
  </si>
  <si>
    <t>Можливість отримання неправомірної вигоди службовою особою, яка проводить перевірку</t>
  </si>
  <si>
    <t>Ймовірність незаконного використання інформації, що стала відома службовій особі у зв'язку з виконанням службових або інших визначених законом повноважень</t>
  </si>
  <si>
    <t>Ймовірність надання (отримання) учасником освітнього процесу коштів, майна, послуг, пільг чи будь-яких інших благ матеріального або нематеріального характеру з метою отримання неправомірної преваги в освітньому процесі</t>
  </si>
  <si>
    <t>Можливе зловживання владою або службовим становищем.
Можливе оримання неправомірної вигоди.
Ймовірне порушення вимог щодо запобігання та врегулювання конфлікту інтересів</t>
  </si>
  <si>
    <t>Ймовірне зловживання посадою та службовим становищем посадовими особами квартирно-експлуатаційних органів (КЕО)</t>
  </si>
  <si>
    <t>Імовірність вчинення корупційного або пов’язаного з корупцією правопорушення членами військово-лікарських комісій (ВЛК)</t>
  </si>
  <si>
    <t>Отримання  персоналом військового представництва від підконтрольних підприємств винагород, переваг, пільг, послуг,  інших заохочувальних та компенсаційних  виплат, нематеріальних активів (інтелектуальної власності), які надають безоплатно або за ціною, нижчою мінімальної ринкової для себе або близьких осіб.
Укладання між підприємством та працівниками військового представництва договорів на науково-технічне супроводження сертифікаційних робіт та випробувань при розробці та модернізації зразків техніки цивільного призначення, інших трудових договорів . 
Незаконне лобіювання інтересів підприємства під час участі у роботі комісії з проведення випробувань, а також приймання результатів робіт.
Працевлаштування протягом року після припинення виконання функцій держави на підприємства, щодо яких особа здійснювала повноваження з контролю або працевлаштування близьких осіб службових осіб військових представництв на посади у підприємствах, які пов’язані з виконанням контрактів за оборонними закупівлями.</t>
  </si>
  <si>
    <t>Фаворитизм при визначенні виконавців науково-дослідних та дослідно-конструкторських робіт (НДДКР) та виробників (постачальників) ОВТ шляхом:
встановлення дискримінаційних, необґрунтованих вимог для потенційних виконавців НДДКР та виробників (постачальників) ОВТ з метою надання переваги окремим підприємствам, організаціям, установам; 
недоведення (несвоєчасне доведення) окремим підприємствам інформації щодо організації виконання НДДКР, потреби в забезпеченні ОВТ, організації випробувань ОВТ тощо</t>
  </si>
  <si>
    <t>Під час опрацювання тактико-технічного завдання (ТТЗ) на НДДКР у ньому свідомо задаються завідомо занижені вимоги для зразка ОВТ, які є прийнятними для виконавця, без аналізу, модулювання та прогнозування розвитку такого типу ОВТ.
Штучне зниження, за ініціативою та мотивацією виконавця, вже замовлених характеристик ОВТ в процесі виконання НДДКР шляхом внесення нових доповнень до ТТЗ, в яких занижуються початкові (задані базовим ТТЗ) вимоги.
Відпрацювання програми та методик випробувань, вигідних конкретному виконавцю, у тому числі в результаті втручання контрагентів до їх розробки та погодження</t>
  </si>
  <si>
    <t>Внутрішній та зовнішній вплив/тиск на членів комісії з проведення випробувань, у тому числі щодо прийняття рішень всупереч законодавству.
Навмисне зниження об’єктивності та фахової компетентності комісії з проведення випробувань</t>
  </si>
  <si>
    <t>Штучне завищення обсягів закупівлі за змови посадових осіб та потенційного постачальника з метою отримання неправомірної вигоди</t>
  </si>
  <si>
    <t>Штучне завищення очікуваної вартості закупівлі в умовах попередньої змови потенційного постачальника та посадових осіб замовника з метою отримання неправомірної вигоди</t>
  </si>
  <si>
    <t>Умисне штучне дроблення предмета закупівлі із зазначенням сукупності таких технічних або інших споживчих характеристик товару, які дають змогу замінити одну конкурентну процедуру закупівлі на більшу кількість неконкурентних процедур закупівель (прямі договори) або застосування спрощених закупівель</t>
  </si>
  <si>
    <t>Надання переваги  при укладанні договорів з конкретним постачальником шляхом встановлення дискримінаційних необгрнутованих вимог для потенційних учасників процедури закупівлі з метою надання переваги окремим учасникам; організація зриву процедури закупівлі; розголошення конфіденційної інформації на користь потенційного учасника про отримані дані щодо ціни, строків та умов постачання тощо, предмету закупівлі з метою надання йому переваги, що призводить до вчинення антиконкуретних узгоджених дій, змов учасників закупівлі, інших порушень антимонопольного законодавства.
Формування кваліфікаційних вимог під конкретного учасника.
Формування потреби в ОВТ під конкретного виробника (без належного обгрунтування)  шляхом зазначення у "Переліку та обсягу закупівель товарів, робіт і послуг оборонного призначення Міністерства оборони України" конкретної назви виробу (номеру креслення) власником якого є обмежене коло юридичних осіб</t>
  </si>
  <si>
    <t>Умисне необгрунтоване укладення додаткових угод до договору про закупівлю, що призведе до зниження якості (обсягу отриманих робіт (послуг, товарів) без зміни його вартості</t>
  </si>
  <si>
    <t>Зміна умов договору, які призводять до зменшення фактичних витрат виконавця без зміни ціни договору шляхом укладення додаткових угод</t>
  </si>
  <si>
    <t>Умисне проведення закупівлі товарів/робіт/послуг, об’єктивна потреба у яких відсутня, за попередньої змови відповідальної посадової особи замовника та конкретного постачальника</t>
  </si>
  <si>
    <t>Нечітке, розмивчасте визначення предмета закупівлі, що не дає змоги скласти правильне уявлення про споживчі характеристики товару (послуг, робіт), які є предметом закупівлі, та, як наслідок, призводить до обмеження конкуренції.
Умисне допущення помилок у назві та/або коді предмета закупівлі для зменшення конкуренції та мінімізації участі «небажаних» учасників.
Умисне приховування окремих частин тендерної документації (оголошення закупівлі без публікації усіх необхідних складових).
Надання неповних, умисно розпливчастих роз’яснень 
щодо предмета та умов здійснення закупівель у відповідь на запити заінтересованих осіб</t>
  </si>
  <si>
    <t>Закупівля неякісних товарів, робіт, послуг за низькою ціною в умовах попередньої змови посадових осіб замовника та постачальника шляхом виключення з тендерної документації вимог щодо стандартів якості</t>
  </si>
  <si>
    <t>Умисне здійснення закупівлі за неконкурентними процедурами без наявності правових підстав, передбачених ст. 40 Закону України «Про публічні закупівлі», для уникнення конкурентних та прозорих процедур</t>
  </si>
  <si>
    <t>Підписання відповідальними посадовими особами замовника документів про належне виконання договору і  фактичне ігнорування порушень, допущених виконавцем</t>
  </si>
  <si>
    <t>Проведення неналежного технічного інспектування, що може призвести до постачання неякісної продукції оборонного призначення в умовах критичної потреби сил національної безпеки та оборони</t>
  </si>
  <si>
    <t>Нецільове використання бюджетних коштів розпорядниками коштів шляхом витрачання на потреби, що по суті не відповідають напрямам використання бюджетних коштів, визначеним у паспорті бюджетної програми та результативним показникам виконання бюджетної програми</t>
  </si>
  <si>
    <t>У період дії правового режиму воєнного стану службові особи призначаються на посади без конкурсного відбору, що посилює ймовірність зловживання владою або службовим становищем шляхом відбору та просування по службі осіб без урахування професійних, ділових і моральних якостей</t>
  </si>
  <si>
    <t>Прийняття рішень відповідними командирами (начальниками) про примусове відчуження майна без наявності реальної необхідності у такому майні для виконання завдань за призначенням, а також при відсутності будь-яких  кошторисних призначень для його закупівлі.
При цьому, такі рішення можуть ухвалюватися щодо майнових засобів, які наявні у штаті відповідного підрозділу чи при можливості їх отримати з складів (баз, арсеналів) ЗСУ без створення додаткових фінансових зобов’язань для держави</t>
  </si>
  <si>
    <t>Процедура примусового відчуження майна у місцевостях, де ведуться бойові дії, зводиться до підписання акта примусового вилучення чи відчуження майна, що створює передумови для заволодіння майном третіх осіб.
Необґрунтоване прийняття такого рішення.
Неінформування власника майна про факт примусового відчуження майна.
Приховування факту відчуження та ухилення від постановки майна на облік для незаконного заволодіння цим майном</t>
  </si>
  <si>
    <t>Підписання актів виконаних робіт за завищеними об’ємами, зокрема завищення вартості та обсягів будівельних робіт, неякісне виконання таких робіт внаслідок змови недоброчесних посадових осіб із постачальником</t>
  </si>
  <si>
    <t>Вплив службових осіб на прийняття рішень щодо придбання житла для військовослужбовців у зв'язку з недостатнім висвітленням інформації щодо пропозицій ЗСУ по придбанню житла для військовослужбовців</t>
  </si>
  <si>
    <t>Отримання неправомірної вигоди службовою особою під час визначення суб’єкту для перевірки</t>
  </si>
  <si>
    <t>Неправомірний вплив чи втручання у роботу комісії, якою проводиться контрольний захід, з метою обмеження (приховування, нерозголошення) негативної інформації про діяльність підпорядкованого  підрозділу, а також виявлені порушення під час проведення контрольних заходів.
Намагання залишити певні ділянки діяльності непрозорими, непідзвітними та поза зоною контролю. 
Втручання у діяльність посадової особи, відповідальної за проведення контрольного заходу, з метою приховування або нерозголошення інформації про виявлені порушення</t>
  </si>
  <si>
    <t>Упереджене ставлення до об’єкту перевірки, неповного документування, складання необ’єктивних висновків та рекомендацій.
Необґрунтоване виставлення вимог та реєстрації неіснуючих порушень або навпаки, при існуванні порушень не відображення їх в результатах інспекцій.</t>
  </si>
  <si>
    <t>Необ’єктивне та упереджене оцінювання знань, свідоме завищення або заниження оцінки результатів навчання здобувачів освіти</t>
  </si>
  <si>
    <t xml:space="preserve"> Недотримання визначених законами України принципів академічної доброчесності</t>
  </si>
  <si>
    <t>Одноосібне право затвердження від імені МОУ проміжного ліквідаційного балансу</t>
  </si>
  <si>
    <t>Наявність приватного інтересу та можливості у посадової особи у неправомірному використанні матеріальних ресурсів з метою задоволення особистих потреб. 
Несвоєчасне оформлення правовстановлюючих документів, отримання кадастрових номерів. 
Зменьшення суми орендної плати за результатами електронних аукціонів</t>
  </si>
  <si>
    <t>Покладання виконання обов'язків керівника державного підприємства (ДП) на некваліфіковану особу, або більш ніж на три місяці, є джерелом фіскальних ризиків через неефкетивне управління ДП,  до неефективного управління державним майном, втрати державного майна, створення умов для незаконного збагачення</t>
  </si>
  <si>
    <t>Свідоме невнесення відомостей щодо державного майна під час інвентаризації, використання цього майна на власний розсуд.
Привласнення майна незаконним шляхом</t>
  </si>
  <si>
    <t>Вплив посадових осіб на результати оцінки нерухомого військового майна при передачі в оренду</t>
  </si>
  <si>
    <t>Дії членів ВЛК щодо задоволення свого приватного інтересу шляхом отримання неправомірної вигоди під час  встановлення придатності до військової служби, відстрочки від мобілізації за станом здоров’я, 
визначення військових спеціальностей, до яких може бути придатною особа, встановлення причинно-наслідкового зв’язку травм (поранень, контузій, каліцтв), пов’язаних із захистом Батьківщини</t>
  </si>
  <si>
    <t>Вплив посадових осіб МОУ та ТЦКСП на визначення черговості подання документів на розгляд Комісії МОУ з розгляду питань, пов'язаних із призначенням і виплатою одноразової грошової допомоги та компенсаційних сум</t>
  </si>
  <si>
    <t>Зловживання при призначенні премій або інших виплат стимулюючого характеру особовому складу структурних підрозділів апарату МОУ, установ та військових частин, які в установленому порядку зараховані на фінансове забезпечення</t>
  </si>
  <si>
    <t>Отримання неправомірної вигоди шляхом включення в накази на виплату додаткової винагороди на період дії воєнного стану та одноравої винагороди в розмірі 70 000 гривень військовослужбовців, які фактично не брали участь у бойових діях або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</si>
  <si>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Отримання  персоналом Управління державного гарантування якості від підприємств винагород, переваг, пільг, послуг,  інших заохочувальних та компенсаційних  виплат, нематеріальних активів (інтелектуальної власності), які надають безоплатно або за ціною, нижчою мінімальної ринкової для себе або близьких осіб.
Укладання між підприємством та працівниками Управління державного гарантування якості договорів на науково-технічне супроводження сертифікаційних робіт та випробувань при розробці та модернізації зразків техніки цивільного призначення, інших трудових договорів. 
Незаконне лобіювання інтересів підприємства під час участі у роботі комісії з державного гарантування якості, а також приймання результатів робіт.
Працевлаштування протягом року після припинення виконання функцій держави на підприємства, щодо яких особа здійснювала повноваження з контролю або працевлаштування близьких осіб службових осіб Управління державного гарантування якості на посади у підприємствах, які пов’язані з виконанням контрактів за оборонними закупівлями</t>
  </si>
  <si>
    <t>Навмисне надання висновку замовнику з необґрунтованим завищенням рівня договірної ціни службовими особами військових представництв.
Не здійснення контролю за витрачанням підприємствами коштів державного бюджету, що спрямовуються на оборонні закупівлі.
Надання недостовірної (викривленої) інформації у Висновках військових представництв МОУ щодо спроможності підприємсв промисловості виконати взяті зобовязання та погасити наданий аванс (попередню оплату)</t>
  </si>
  <si>
    <t>Наявність приватного інтересу у службових осіб щодо визначення конкретних виконавців НДДКР, виробників (постачальників) ОВТ або недопущення до участі в таких заходах інших  підприємств, організацій, установ.
Існування прямого особистого контакту службової особи з представниками потенційного контрагента.
Недоброчесність службових осіб</t>
  </si>
  <si>
    <t>Наявність приватного інтересу у службових осіб замовника НДДКР.
Недоліки в організації та координації наукової і науково-технічної діяльності, повільне внесення змін до її нормативно-правового забезпечення з урахуванням виявлених корупційних ризиків.
Недоброчесність службових осіб</t>
  </si>
  <si>
    <t>Наявність приватного інтересу посадових осіб.
Недоліки у підборі персоналу, що призначається до складу комісії з проведення випробувань.
Частина членів комісії з випробувань знаходиться у відносинах прямої організаційної або правової залежності від керівника структурного підрозділу, який може мати інтерес, пов’язаний з об’єктом випробувань</t>
  </si>
  <si>
    <t>Недоброчесність посадових осіб.
Дискреційні повноваження щодо визначення обсягів закупівлі.
Відсутність систем верифікації необхідних обсягів товарів/робіт/послуг; систем обліку матеріальних ресурсів замовника.
Недостатній розподіл обов’язків з планування закупівель, концентрація повноважень у межах одного структурного підрозділу.
Відсутність на рівні МОУ регламентації процесу формування потреби, орієнтовної вартості в закупівлі продукції оборонного призначення/підвищена забюрократизованість внутрішніх процесів у діяльності відповідальних структурних підрозділів МОУ за виконання бюджетних програм</t>
  </si>
  <si>
    <t>Дискреційні повноваження щодо розрахунку очікуваної вартості закупівлі.
Недостатній розподіл обов’язків з планування закупівель.
Відсутність систем внутрішнього контролю. Недоброчесність посадових осіб.
Відсутність регламентації механізму формування очікуваної вартості
Відсутність верифікацї потреби та джерел формування очікуваної вартості.
Низький рівень компетентності посадових осіб, відповідальних за організацію та проведення закупівель</t>
  </si>
  <si>
    <t>Недоброчесність посадових осіб.
Дискреційні повноваження під час підготовки тендерної документації.
Недостатній розподіл обов’язків з планування закупівель, недосконалість системи внутрішнього контролю.
Відсутність системи перевірки мети і вибору процедури закупівлі.
Низький рівень компетентності посадових осіб, відповідальних за організацію та проведення закупівель</t>
  </si>
  <si>
    <t>Наявність дискреційних повноважень щодо вибору постачальника товарів, виконавця відповідних робіт (послуг).
Недоброчесність посадових осіб.
Відсутність внутрішнього організаційно-розпорядчого документа, який би регулював порядок відбору постачальника товарів та процедуру укладання відповідного прямого договору.
Особистий контакт відповідальних посадових осіб 
замовника та потенційного постачальника.
Низький рівень компетентності посадових осіб, відповідальних за організацію та проведення закупівель.
Відсутність або неналежне виконання антикорзаходів в частині виявлення конфлікту інтересів/неналежна перевірка осіб на доброчесність при працевлаштуванні</t>
  </si>
  <si>
    <t>Недоброчесність посадових осіб.
Дискреційні повноваження під час підготовки тендерної документації.
Недостатній розподіл обов’язків з планування закупівель, відсутність систем внутрішнього контролю.
Неналежна організація обліку та контролю за рухом матеріальних цінностей.
Непрозорі механізми формування потреби.
Відсутні механізми взаємодії між замовником і державною службою замовника</t>
  </si>
  <si>
    <t>Дискреційні повноваження щодо визначення постачальників товарів, робіт та послуг.
Недоброчесність посадових осіб.
Недостатній розподіл обов’язків з планування закупівель, відсутність досконалої системи внутрішнього контролю</t>
  </si>
  <si>
    <t>Недоброчесність посадових осіб.
Недостатній розподіл обов’язків з планування закупівель, відсутність досконалої системи внутрішнього контролю</t>
  </si>
  <si>
    <r>
      <t>Недоброчесність посадових осіб.
Юридична невизначеність прав і обов’язків відповідальних посадових осіб.
Концентрація повноважень шляхом покладання функцій на одну посадову особу.</t>
    </r>
    <r>
      <rPr>
        <b/>
        <sz val="12"/>
        <rFont val="Times New Roman"/>
        <family val="1"/>
        <charset val="204"/>
      </rPr>
      <t xml:space="preserve">
</t>
    </r>
    <r>
      <rPr>
        <sz val="12"/>
        <rFont val="Times New Roman"/>
        <family val="1"/>
        <charset val="204"/>
      </rPr>
      <t>Відсутність системи поточного моніторингу процедур закупівлі</t>
    </r>
  </si>
  <si>
    <t>Відсутність у документах та внутрішніх політиках, які регулюють організацію та проведення закупівель, зокрема діяльність колегіального органу/уповноваженої особи/іншої особи державного замовника, механізму повідомлення про конфлікт інтересів та дій у разі його виникнення.
Необізнаність учасників процедури закупівлі з вимогами законодавства щодо врегулювання конфлікту інтересів.
Недоброчесність посадових осіб</t>
  </si>
  <si>
    <t>Недоброчесність посадових осіб.
Наявність приватного інтересу посадових осіб. 
Невстановлення контролю (або недостатній контроль) за виконанням договору.
Непроведення аудиту</t>
  </si>
  <si>
    <t>Відсутність на рівні МОУ досконалої регламентації процесу проведення технічного інспектування при закупівлі продукції оборонного призначення. 
Недоброчесність посадових осіб.
Потенційний та/або реальний конфлікт інтересів посадових осіб, задіяних у проведенні технічного інспектування</t>
  </si>
  <si>
    <t>Недоброчесність посадових осіб.
Наявність приватного інтересу посадових осіб. 
Недостатній контроль за процесом використання бюджетних коштів розпорядниками коштів.
Непроведення аудиту</t>
  </si>
  <si>
    <t>Приватний інтерес службової особи.
Недоброчесність службової особи.
Наявність дискреційних повноважень у посадових осіб при прийнятті рішень щодо управління кар’єрою підлеглих.
Недостатня внутрішня урегульованість процедури визначення посад. вразливих до корупції, механізмів контролю доброчесності осіб, які обіймають такі посади, періодичних психофізіологічних досліджень із застосуванням поліграфа з метою забезпечення кадрової безпеки</t>
  </si>
  <si>
    <t>Дискреційні повноваження відповідного командира (начальника) із визначення майна, що підлягає примусовому відчуженню.
Недоброчесність службових осіб.
Відсутність контролю з боку командування вищої ланки за процесами примусового відчуження майна</t>
  </si>
  <si>
    <t>Відсутність дієвого контролю за дотриманням процедури примусового відчуження майна та постановки його на облік.
Відсутність законодавчо встановленої форми прийняття рішення про примусове відчуження майна.
Відсутність передбачених законодавством строків для повідомлення власника майна про примусове відчуження цього майна у разі відсутності особи.
Відсутність органів, до відома яких повідомляється про прийняте рішення про відчуження майна.
Відсутність контролю за процедурою відчуження.
Недоброчесність службових осіб</t>
  </si>
  <si>
    <t>Недоброчесність посадових осіб.
Відсутність налагоджених процесів щодо висвітлення у повному обсязі інформації про проведення конкурсів та процедур придбання житла для військовослужбовців
Недостатній контроль за діями посадових осіб, відповідальних за організацію та проведення закупівель</t>
  </si>
  <si>
    <t>Наявність можливостей для адміністративного впливу на особу, яка проводить контрольний захід та її керівництво.
Недоброчесність службових осіб</t>
  </si>
  <si>
    <t>Недоброчесність службових осіб під час проведення перевірок/контрольних заходів</t>
  </si>
  <si>
    <t>Недостатній рівень доброчесності посадових осіб, прорахунки у доборі та вивченні кадрів, відсутність актуальної інформації про наявність конфлікту інтересів</t>
  </si>
  <si>
    <r>
      <t xml:space="preserve">Наявність дискреційних повноважень у викладацького складу.
Недотримання встановлених принципів, підходів та критеріїв оцінювання навчальних досягнень. 
Відсутність альтернативних форм контролю за оцінюванням знань здобувачів освіти. </t>
    </r>
    <r>
      <rPr>
        <b/>
        <sz val="12"/>
        <rFont val="Times New Roman"/>
        <family val="1"/>
        <charset val="204"/>
      </rPr>
      <t xml:space="preserve">
</t>
    </r>
    <r>
      <rPr>
        <sz val="12"/>
        <rFont val="Times New Roman"/>
        <family val="1"/>
        <charset val="204"/>
      </rPr>
      <t>Недосконалий Порядок атестування науково-педагогічних працівників.
Недоброчесність науково-педагогічних праівників</t>
    </r>
  </si>
  <si>
    <t>Дискреційні повноваження під час прийняття управлінських рішень.
Недодержання норм чинного законодавства головою Комісії. 
Перевищення наданих повноважень. 
Через непрозорість відсутня можливість громадського контролю</t>
  </si>
  <si>
    <t>Дискреційні повноваження під час прийняття управлінських рішень. 
Можливість прийняття рішень посадовими особами на свій розсуд. Відсутність кваліфікаційних вимог до кандидата</t>
  </si>
  <si>
    <t>Відсутність актуальних даних про державне майно, передане в господарське відання суб'єктам господарювання, в тому числі правовстановлюючих документів.
Неповне подання відомостей керівниками ДП</t>
  </si>
  <si>
    <t>Особиста заінтересованість службових осіб КЕО у результатах торгів, оплата неналежно наданих послуг.
Вплив відповідних службових осіб КЕО на результати торгів, прийняття неналежно підготовленої землевпорядної документації та оплата її виготовлення.
Недоброчесність службових осіб</t>
  </si>
  <si>
    <t>Зацікавленість як посадових осіб, так і суб'єктів господарювання.
Невнормованість процесу надання дозволу військовим частинам ЗСУ на передачу закріпленого за ними рухомого та нерухомого майна в оренду</t>
  </si>
  <si>
    <t>Відсутність спеціального міжвідомчого уповноваженого органу, який здійснює контроль діяльності ВЛК та медико-соціальних експертних комісій (МСЕК), реалізує право громадян на оскарження їх рішень. 
Можливість оскарження рішень військово-лікарських комісій в суді обмежується оскарженням процедурних питань щодо оформлення документів. 
Вищою інстанцією, яка може перевіряти об’єктивність висновків з питань військово-лікарської експертиз, є відомча Центральна військово-лікарська комісія</t>
  </si>
  <si>
    <t>Зацікавленість третіх сторін 
Недоброчесність службових осіб.
Відсутність норми щодо черговості розгляду документів</t>
  </si>
  <si>
    <t>Дискреційні повноваження керівників щодо встановлення грошової премії згідно Дисциплінарного Статуту ЗСУ.
Недоброчесність службових осіб</t>
  </si>
  <si>
    <t>Дискреційні повноваження щодо встановлення виплати додаткової винагороди на період дії воєнного стану та одноравої винагороди в розмірі 70 000 гривень.
Недоброчесність службових осіб</t>
  </si>
  <si>
    <t>Недоброчесність службових осіб, які здійснюють державне гарантування якості.
Наявність у службовій особи Управління державного гарантування якості приватного інтересу, що може вплинути на об’єктивність чи неупередженість прийняття нею рішень, або на вчинення чи невчинення дій під час виконання зазначених повноважень</t>
  </si>
  <si>
    <t>Можливість порушення службовими особами Управління державного гарантування якості вимог Закону України “Про запобігання корупції” щодо обмеження сумісництва, отримання подарунків, працевлаштування після звільнення та інших заборон.
Недоброчесність службових осіб</t>
  </si>
  <si>
    <t>Перевірка представниками державного замовника спроможностей виробників (постачальників) ОВТ щодо виконання НДДКР;
Підписання Декларації про відсутність конфлікту інтересів  у всіх посадових (службових) осіб, причетних до укладання договору (п. 2.10 Інструкції з підготовки, погодження, укладення, реєстрації, обліку, зберігання та контролю за виконанням договорів, що укладаються від імені Міністерства оборони України (МОУ), затвердженої наказом МОУ від 29 грудня 2020 року № 500 “Про деякі питання організації роботи з договорами в МОУ”</t>
  </si>
  <si>
    <t>Погодження документів щодо відкриття НДДКР, розроблення проєкту ТТЗ, приймання етапів НДДКР, організації та проведення випробувань із заінтересованими структурними підрозділами МОУ та Генерального штабу Збройних Сил України (ГШ ЗСУ) відповідно до ДСТУ В 15.201, В 15.203, В 15.210, службами забезпечення органів військового управління. 
Метрологічна експертиза на усіх етапах НДДКР</t>
  </si>
  <si>
    <t>Погодження наказу про призначення та проведення випробувань із заінтересованими структурними підрозділами МОУ та ГШ ЗСУ, службами забезпечення органів військового управління . Головою комісії призначається представник структурногшо підрозділу - споживача зразка ОВТ.
Контроль за виконанням програми та методик представниками замовника</t>
  </si>
  <si>
    <t>Формування Переліку та обсягів товарів, робіт і послуг на постачання (розроблення, модернізацію, ремонт) озброєння, військової та спеціальної техніки, ракет і боєприпасів, іншого військово-технічного майна і послуг.
Контроль наявності та руху на складах (базах) замовника майна, яке планується включити до річного плану закупівель.
Аналіз Річного плану закупівель на предмет наявності ознак штучного завищення обсягів закупівлі</t>
  </si>
  <si>
    <t>Аналіз Річного плану на предмет наявності ознак поділу закупівлі одного виду послуг або товарів на декілька окремих закупівель.
Використання аналітичних модулів для аналізу закупівель
(bi.prozorro.org, clarity-project.info, acm-ua.org).
Попередній аналіз контрагентів і візування уповноваженим підрозділом (уповноваженою особою) з питань запобігання та виявлення корупції проєктів прямих договорів</t>
  </si>
  <si>
    <t>Додакткові переірки службових осіб, пов'язаних з організацією та проведенням закупівель на доброчесність.
Контроль діяльності уповноважених осіб з питань закупівлі.
Аналіз проведених процедур закупівлі</t>
  </si>
  <si>
    <t>Здійснення заходів внутрішнього контролю, юридична експертиза проєктів угод до договорів.
Залучення уповноваженого підрозділу (уповноваженої особи) з питань запобігання та виявлення корупції до процедури укладання додаткових угод до договорів</t>
  </si>
  <si>
    <t>Забезпечення належного обґрунтування закупівлі необхідних товарів/робіт/послуг структурним підрозділом, який є ініціатором закупівлі.
Моніторинг Плану закупівель структурними підрозділами замовника, які відповідають за оцінку доцільності закупівлі окремих товарів/робіт/послуг з подальшим аудитом (перевіркою) використання за результатами завершення закупівельного періоду. 
Внутрішній аудит для оцінки ефективності закупівель замовника</t>
  </si>
  <si>
    <t>Перевірка розробленої тендерної документації в частині дотримання вимог до предмета закупівлі, до якого повинні бути залучені не менше, ніж два структурні підрозділи замовника.
Моніторинг Плану закупівель структурними підрозділами замовника, які відповідають за оцінку доцільності закупівлі окремих товарів/робіт/послуг з подальшим аудитом (перевіркою) використання за результатами завершення закупівельного періоду. 
Внутрішній аудит для оцінки ефективності закупівель замовника.
Використання Конструктора та бібліотеки примірних специфікацій.
Проведення замовником попередніх ринкових консультацій при плануванні закупівель та організації їх проведення відповідно до Закону України "Про публічні закупівлі"</t>
  </si>
  <si>
    <t>Забезпечення належного обґрунтування закупівлі необхідних товарів/робіт/послуг за неконкурентною процедурою закупівлі, зокрема з посиланням на експертні, нормативні, технічні та інші документи, що підтверджують наявність підстав для застосування процедури закупівлі.
Використання аналітичних інструментів, які допоможуть підтвердити або спростувати необхідність застосування неконкурентної процедури закупівлі (bi.prozorro.org, clarity-project.info або інші аналітичні інструменти).
Залучення уповноваженого підрозділу (уповноваженої особи) з питань запобігання та виявлення корупції до процедури проведення закупівлі.
Внутрішній аудит для оцінки ефективності закупівель замовника</t>
  </si>
  <si>
    <t>Перевірка розробленої тендерної документації в частині дотримання вимог до предмета закупівлі уповноваженим підрозділом (особою) з питань запобігання корупції та підрозділом внутрішнього контролю.
Моніторинг Плану закупівель уповноваженим підрозділом (особою) з питань запобігання корупції та підрозділом внутрішнього контролю з подальшим аудитом (перевіркою) використання за результатами завершення закупівельного періоду</t>
  </si>
  <si>
    <t>Перевірка на доброчесність посадових осіб представників замовника та контрагентів (постачальників).
Періодичний 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t>
  </si>
  <si>
    <t>Контроль повноти виконання договору представниками замовника.
Періодичний зовнішній аудит виконання договорів контрагентами</t>
  </si>
  <si>
    <t>Контроль якості та повноти проведення технічного інспектування представником замовника.
Періодичний аналіз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технічного інспектування</t>
  </si>
  <si>
    <t>Підвищення рівня професійності та відповідальності працівників розпорядників бюджетних коштів шляхом проведення систематичного навчання та контролю.
Здійснення дієвих заходів внутрішнього контролю та аудиту у розпорядників коштів</t>
  </si>
  <si>
    <t>Доведення до військового командування положень Закону України "Про передачу, примусове відчуження або вилучення майна в умовах правового режиму воєнного чи надзвичайного стану".
Контроль процесу примусового відчуження майна з боку посадових осіб органів військового управління вищого рівня</t>
  </si>
  <si>
    <t>Наказ МОУ від 24.12.2021 № 400 "Про затвердження порядку підготовки та проведення перевірок в системі Міністерства оборони України".
Наказ ГШ ЗСУ від 02.01.2020 № 1 "Про затвердження Інструкції з організації підготовки та проведення перевірок у Збройних Силах України".
Наказ МОУ від 15.12.2020 № 475 "Про організацію діяльності з внутрішнього аудиту в системі Міністерства оборони України"</t>
  </si>
  <si>
    <t>Контроль керівника, який призначив комісію з перевірки за ходом проведення перевірки</t>
  </si>
  <si>
    <t>Кодекс доброчесної поведінки та професійної етики військових посадових осіб, державних службовців та інших осіб, уповноважених на виконання функцій держави, в Міністерстві оборони України та Збройних Силах України, затверджений Міністром оборони України 15.03.2017</t>
  </si>
  <si>
    <t>Контроль організації та проведення занять відповідно до Положень та Статутів про вищі військові навчальні заклади (ВВНЗ).
Щоденний контроль атестації здобувачів освіти під час роботи екзаменаційної комісії</t>
  </si>
  <si>
    <t>Організація та проведення інституційного аудиту професійної військової освіти у ВВНЗ, ВНП ЗВО та ЗФПВО.
Моніторинг виконання рекомендацій щодо вдосконалення діяльності ВВНЗ, ВНП ЗВО та ЗФПВО за результатами інституційного аудиту</t>
  </si>
  <si>
    <t>Контроль керівництва, законодавство щодо проведення державних закупівель</t>
  </si>
  <si>
    <t>Закон України “Про господарську діяльність у Збройних Силах України”</t>
  </si>
  <si>
    <t>Організація виконання Основ законодавства України про охорону здоров’я, нормативно-правових актів з питань медичного забезпечення військ, 
інструкцій щодо надання медичної допомоги</t>
  </si>
  <si>
    <t>Організація та контроль виконання:
постанови Кабінету Міністрів України від 07 вересня 1993 року № 708 “Про порядок організації та проведення військово-лікарської експертизи”, постанови Кабінету Мінстрів України 23 серпня 2023 року № 901, якою затверджено Порядок здійснення в особливий період обміну медичними та іншими документами військовослужбовців між закладами охорони здоров’я державної та комунальної власності, державними установами, військовими частинами і територіальними центрами комплектування та соціальної підтримки (ТЦКСП), наказу МОУ від 14.08.2008 № 402, яким затверджено Положення про військово-лікарську експертизу в ЗСУ</t>
  </si>
  <si>
    <t>Контроль керівника структурного  підрозділу щодо черговості опрацювання документів</t>
  </si>
  <si>
    <t xml:space="preserve">Самоконтроль посадових осіб, відповідальних за нарахування грошового забезпечення та заробітної плати, інших виплат.
Контроль керівника структурного  підрозділу щодо недопущення переплат.
Заходи контролю складом внутрішньої перевірочної комісії
</t>
  </si>
  <si>
    <t>Контроль доброчесності службових осіб Управління державного гарантування якості.                                                                                
Контроль керівника структурного  підрозділу.
Закон України "Про запобігання корупції", Положення про Управління державного гарантування якості, затверджене наказом  Міністерства оборони України від 24 вересня 2024 року № 642</t>
  </si>
  <si>
    <t>Контроль доброчесності службових осіб військових представництв.
Контроль керівника структурного  підрозділу.
Закон України "Про запобігання корупції", Положення про представництва державних замовників з оборонного замовлення на підприємствах, в установах і організаціях, затверджене постановою Кабінету Міністрів України від 21 жовтня 2009 року № 1107</t>
  </si>
  <si>
    <t>Контроль командування частин та штабів за обліком особовим складом, який бере участь у бойових діях або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перебуваючи безпосередньо в районах їх здійснення, на тимчасово окупованій російською федерацією території України, на території між позиціями сил оборони та позиціями військ держави-агресора, у період здійснення зазначених заходів</t>
  </si>
  <si>
    <t>Контроль доброчесності службових осіб Управління державного гарантування якості.
Контроль керівника структурного  підрозділу.
Закон України "Про запобігання корупції", Положення про Управління державного гарантування якості, затверджене наказом  Міністерства оборони України від 24 вересня 2024 року № 642</t>
  </si>
  <si>
    <t>1.2. Створення Реєстру підприємств, організацій та установ, які можуть бути залучені до виконання НДДКР, виготовлення та постачання ОВТ</t>
  </si>
  <si>
    <t>1.3. Розроблення наказу МОУ, який регламентує порядок підготовки та проведення НДДКР, організації та проведення випробувань, оформлення та зберігання результатів випробуваннь</t>
  </si>
  <si>
    <t>1.4. Розроблення інструкції (методичного посібника) щодо порядку формування та організації роботи комісії з проведення випробувань, яка б передбачала жорсткий розподіл повноважень голови комісії, його заступника та членів комісії</t>
  </si>
  <si>
    <t>2.1. Розробка та затвердження нормативним документом МОУ внутрішньої політики закупівель, яка передбачає детальну регламентацію прав та обов’язків відповідальних осіб замовника щодо планування закупівель, систему внутрішнього контролю та розподілу функцій, яка виключає концентрацію повноважень у межах одного підрозділу (особи), а також обв'язкове обгрунтування необхідних обсягів закупівель замовника при плануванні закупівель</t>
  </si>
  <si>
    <t>2.2. Впровадження цифрової системи обліку матеріальних ресурсів замовника</t>
  </si>
  <si>
    <r>
      <t xml:space="preserve">2.5. Створення реєстру посад та посадових функцій, вразливих до корупції
</t>
    </r>
    <r>
      <rPr>
        <sz val="10"/>
        <rFont val="Times New Roman"/>
        <family val="1"/>
        <charset val="204"/>
      </rPr>
      <t xml:space="preserve">
</t>
    </r>
    <r>
      <rPr>
        <sz val="12"/>
        <rFont val="Times New Roman"/>
        <family val="1"/>
        <charset val="204"/>
      </rPr>
      <t xml:space="preserve">
</t>
    </r>
  </si>
  <si>
    <t>2.6. Проведення додаткових заходів перевірки осіб, які працюють, виконують функції або претендують на заняття посад/виконання функцій, вразливих до корупції</t>
  </si>
  <si>
    <t>2.8. Моніторинг ринкових цін при виборі постачальника робіт, товарів та послуг за прямими договорами відповідальним структурним підрозділом замовника, який ініціює закупівлю, з обов’язковим наданням результатів моніторингу у складі обґрунтування необхідності внесення закупівлі до Річного плану</t>
  </si>
  <si>
    <t>2.9. Оцінка управлінням внутрішньої безпеки (внутрішнього контролю) або іншим структурним підрозділом замовника згідно з внутрішніми політиками раніше укладених договорів з постачальниками на предмет їх повторності та  систематичності</t>
  </si>
  <si>
    <t>2.12. Розробка Методології визначення оптимального рівня деталізації технічних та якісних характеристик предмета закупівлі, що не призводить до обмеження конкуренції</t>
  </si>
  <si>
    <t>2.18. Забезпечення організації проведення щорічного внутрішнього аудиту та періодичного зовнішнього аудиту виконання укладених договорів замовником</t>
  </si>
  <si>
    <t>2.19. Затвердження порядку проведення технічного інспектування під час проведення закупівель продукції оборонного призначення</t>
  </si>
  <si>
    <t>2.20. Розроблення нормативно-правового акта щодо заходів впливу в МОУ на порушників використання бюджентих коштів: попередження, призупинення операцій, призупинення фінансування тощо</t>
  </si>
  <si>
    <t>2.21. Організація курсів з підвищення кваліфікації на постійній основі для працівників розпорядників бюджетних коштів</t>
  </si>
  <si>
    <t>2.22. Проведення додаткових перевірок щодо ефективності використання бюджетних коштів</t>
  </si>
  <si>
    <t>3.2. Розроблення методології оцінки вразливості до корупції посад у структурних підрозділах МОУ та органах військового управління з врахуванням методології та досвіду її застосування Центром з питань доброчесності в оборонному секторі Міністерства оборони Королівства Норвегія (CIDS)</t>
  </si>
  <si>
    <t>3.3. Проведення досліджень у структурних підрозділах апарату МОУ з метою визначення переліку посад, вразливих до корупції</t>
  </si>
  <si>
    <t>3.5. Організація та проведення цільових додаткових профілактичних заходів з особами, які обіймають посади, вразливі до корупції</t>
  </si>
  <si>
    <t>3.6. Розроблення відомчого акта щодо визначення порядку проведення перевірок осіб, уповноважених на виконання функцій держави, на доброчесність</t>
  </si>
  <si>
    <t>3.8. Проведення перевірок доброчесності окремих категорій особового складу, виявлення та узагальнення інформації стосовно можливої наявності реального або потенційного конфлікту інтересів, пов’язаних з ним заборон та обмежень, встановлених Законом України “Про запобігання корупціїˮ щодо осіб, які  обіймають посади керівного складу:
державних підприємств;
штатних військово-лікарських комісій;
квартирно-експлуатаційних управлінь та відділів;
вищих військових навчальних закладів;
територіальних центрів комплектування та соціальної підтримки</t>
  </si>
  <si>
    <t>3.9. Розроблення відомчого акту щодо затвердження "Положення про рейтингову систему оцінювання для управління кар’єрою персоналу"</t>
  </si>
  <si>
    <t>4.2. Внесення змін до Закону України "Про передачу, примусове відчуження або вилучення майна в умовах правового режиму воєнного чи надзвичайного стану", у яких передбачити:
форму прийняття рішення про примусове відчуження майна;
строки для повідомлення власника майна про примусове відчуження цього майна у разі відсутності особи;
визначення органів, до відома яких доводиться прийняте рішення про відчуження майна</t>
  </si>
  <si>
    <t>4.3.  Проведення (в межах компетенції) цільових планових та позапланових перевірок (контрольних заходів під час перевірок в загальному порядку) дотримання процедури примусового відчуження майна та постановки його на облік</t>
  </si>
  <si>
    <t>5.4. Розробка Системи нецінових критеріїв оцінки пропозицій від учасників процедури закупівлі житла для військовослужбовців</t>
  </si>
  <si>
    <t>6.2. Проведення дослідження стану забезпечення гарантій незалежності структурних підрозділів МОУ, якими проводяться контрольні заходи, та анонімного опитування службових осіб таких підрозділів стосовно фактів втручання у їх роботу</t>
  </si>
  <si>
    <t>6.3. Проведення додаткових перевірок за інформацією про неправомірний вплив з боку службових осіб МОУ на голову та членів комісії, якою проводиться контрольний захід</t>
  </si>
  <si>
    <t>6.4. Проведення моніторингових та повторних перевірок за фактами невідповідності офіційної документації, складеної за результатами  виконання контрольного заходу, дійсному стану справ, що вплинуло на об’єктивність висновків</t>
  </si>
  <si>
    <t>6.5. Забезпечення ведення обліку в органах війського управління (ОВУ) результатів контрольних заходів, проведених у підпорядкованих установах та підпорядкованим особовим складом. Аналіз та порівняння результатів контрольних заходів, проведених контрольними групами</t>
  </si>
  <si>
    <t>6.6. Затвердження Кодексу етичної поведінки осіб, уповноважених на виконання функцій держави в системі Міністерства оборони України</t>
  </si>
  <si>
    <t>6.7. Проведення додаткових вибіркових перевірок об’єктів, на яких проводилися контрольні заходи з метою виявлення фактів конфлікту інтересів особи, якою проводилася перевірка</t>
  </si>
  <si>
    <t>7.1. Організація проведення інституційного аудиту професійної військової освіти у ВВНЗ, військових навчальних підрозділах закладів вищої освіти (ВНП ЗВО) та закладах фахової передвищої освіти (ЗФПВО).
Моніторинг виконання рекомендацій щодо вдосконалення діяльності ВВНЗ за результатами інституційного аудиту</t>
  </si>
  <si>
    <t>7.2. Проведення комплексних зовнішніх перевірок та оцінювання освітніх і управлінських процесів ВВНЗ (не менше 2 разів на рік), які забезпечують його ефективну роботу та сталий розвиток, зокрема питань з виявлення, оцінки та усунення корупційних ризиків</t>
  </si>
  <si>
    <t>7.3. Запровадження процедури прийняття письмового зобов’язання щодо дотримання етичних принципів та правил академічної доброчесності науковими та науково-педагогічними працівниками</t>
  </si>
  <si>
    <t>9.1. Нормативне врегулювання питання внесення ГУКВ до Переліку органів військового управління Збройних Сил України, Головного управління розвідки МОУ, які здійснюють замовлення послуг, виконання робот у мирний час та особливий період, в частині замовлення послуг на виготовлення правовстановлюючих документів на об’єкти нерухомого військового майна та землі оборони, їх державну реєстрацію речових прав</t>
  </si>
  <si>
    <t>9.2. Внесення змін до постанови Кабінету Міністрів України від 11 травня 2000 року № 778 “Про затвердження Порядку надання дозволу військовим частинам Збройних Сил на передачу закріпленого за ними рухомого та нерухомого майна в оренду”</t>
  </si>
  <si>
    <t>10.1. Розроблення та затвердження Порядку надання платних послуг, які можуть надаватися військовими медичними закладами (підрозділами)</t>
  </si>
  <si>
    <t>10.2. Розроблення та затвердження Переліку випадків, за яких військові медичні заклади (підрозділи) можуть надавати послуги з медичного обслуговування населення за плату від юридичних і фізичних осіб</t>
  </si>
  <si>
    <t>10.3. Цифровізація усіх процесів медичного забезпечення, зокрема електронної медичної інформаційної системи ВЛК,  забезпечення їх інтероперабельності з державними та відомчими інформаційно-комунікаційними системами</t>
  </si>
  <si>
    <t>10.4. Спільно з МОЗ розроблення та подання КМУ проєкту розпорядження КМУ про затвердження Типового порядку організації та проведення військово-лікарської експертизи, яким передбачено створення міжвідомчої спеціального уповноваженого органу до повноважень забезпечення права громадян на оскарження об’єктивності висновків з питань військово-лікарської експертиз, висновків Центральної військово-лікарської комісії та МСЕК</t>
  </si>
  <si>
    <t>11.1. Внесення змін в нормативно-правові акти щодо врегулювання черговості розгляду документів. Контроль керівництва щодо черговості подання на розгляд документів</t>
  </si>
  <si>
    <t>11.2. Проведення перевірок підстав для виплати керівниками (командирами) премій або інших виплат стимулюючого характеру під час проведення аудитів та інших перевірок</t>
  </si>
  <si>
    <t>12.1.	Здійснення заходів з виявлення конфлікту інтересів та проведення перевірок з питань дотримання вимог антикорупційного законодавства персоналом Управління державного гарантування якості та у підпорядкованих військових представництвах</t>
  </si>
  <si>
    <t>12.2. Передбачити у проекті постанові Кабінету Міністрів України  "Про затвердження Положення про уповноважений орган з державного гарантування якості", та змінах до наказу  Міністерства оборони України від 24 вересня 2024 року № 642, яким затверджено Положення про Управління державного гарантування якості, якими заборонити:
укладання між підприємством та працівниками Управління державного гарантування якості договорів на науково-технічне супроводження сертифікаційних робіт та випробувань;
лобіювання інтересів підприємства під час участі у роботі комісії з державного гарантування якості, а також приймання результатів робіт;
отримання від підприємств переваг, пільг тощо, які надають безоплатно або за ціною, нижчою мінімальної ринкової для себе або близьких осіб;
працевлаштування протягом року після припинення виконання функцій держави на підприємства, щодо яких особа здійснювала повноваження з контролю або працевлаштування близьких осіб службових осіб Управління державного гарантування якості на посади у підприємствах, які пов’язані з виконанням контрактів за оборонними закупівлями</t>
  </si>
  <si>
    <t>13.1.	Здійснення заходів з виявлення конфлікту інтересів та проведення перевірок з питань дотримання вимог антикорупційного законодавства персоналом Управління військових представництв МОУ та у підпорядкованих військових представництвах</t>
  </si>
  <si>
    <t>13.2. Внесення змін до постанови Кабінету Міністрів України від 21 жовтня 2009 року № 1107 "Про затвердження Положення про представництва державних замовників у сфері оборони на підприємствах, в установах і організаціях", якими заборонити:
укладання між підприємством та працівниками військового представництва договорів на науково-технічне супроводження сертифікаційних робіт та випробувань при розробці та модернізації зразків техніки цивільного призначення, інших трудових договорів;
лобіювання інтересів підприємства під час участі у роботі комісії з проведення випробувань, а також приймання результатів робіт;
отримання від підконтрольних підприємств переваг, пільг, послуг, нематеріальних активів (інтелектуальної власності), які надають безоплатно або за ціною, нижчою мінімальної ринкової для себе або близьких осіб;
працевлаштування протягом року після припинення виконання функцій держави на підприємства, щодо яких особа здійснювала повноваження з контролю або працевлаштування близьких осіб службових осіб військових представництв на посади у підприємствах, які пов’язані з виконанням контрактів за оборонними закупівлями</t>
  </si>
  <si>
    <t>Створено та ведеться Реєстр підприємств, організацій та установ, які можуть бути залучені до виконання НДДКР, виготовлення та постачання ОВТ</t>
  </si>
  <si>
    <t>Видано наказ МОУ щодо порядку підготовки та проведення НДДКР, організації та проведення випробувань</t>
  </si>
  <si>
    <t>Наказом МОУ затверджено інструкцію (методичний посібник) щодо організації роботи комісії з проведення випробувань</t>
  </si>
  <si>
    <t>У МОУ нормативним документом затверджено внутрішню політику закупівель</t>
  </si>
  <si>
    <t>Визначено посади та посадові функції, вразливі до корупції/проведено додаткові заходи перевірки осіб, які працюють, виконують функції або претендують на заняття посад/виконання функцій, вразливих до корупції, та визначено наявність ризиків співпраці з такими особами, напрацьовано заходи з їх мінімізації та/або усунення</t>
  </si>
  <si>
    <t>Актом МОУ затверджено Методологію</t>
  </si>
  <si>
    <t>Дослідження проведені. Підготовлено доповідь Міністру оборони України</t>
  </si>
  <si>
    <t>Внесено зміни до Інструкції з організації та проведення психофізіологічного дослідження персоналу із застосуванням поліграфа у МОУ та ЗСУ</t>
  </si>
  <si>
    <t>Проведено перевірки доброчесності окремих категорій особового складу</t>
  </si>
  <si>
    <t>Видано розпорядчий документ МОУ щодо затвердження  "Положення про рейтингову систему оцінювання для управління кар’єрою персоналу"</t>
  </si>
  <si>
    <t>Внесено зміни до Закону України "Про передачу, примусове відчуження або вилучення майна в умовах правового режиму воєнного чи надзвичайного стану"</t>
  </si>
  <si>
    <t>Видано розпорядчий документ МОУ щодо затвердження Порядку погодження рішень військового командування на примусове відчуження або вилучення майна в умовах правового режиму воєнного стану</t>
  </si>
  <si>
    <t>Перевірки проведено. Процедура примусового відчуження майна дотримана. Примусово відчужене майно поставлено на облік</t>
  </si>
  <si>
    <t>Внесено зміни до наказу МОУ від 05.06.2019 №284</t>
  </si>
  <si>
    <t>Система розроблена та затверджена наказом ГУКВ</t>
  </si>
  <si>
    <t>Розроблено та затверджено Концепцію ризик-орієнтовного планування перевірок в системі МОУ, запроваджено ризик-орієнтовне планування</t>
  </si>
  <si>
    <t>Проведено дослідження та анонімне опитування щодо 
втручання у роботу контролюючих підрозділів, Міністру оборони України надано доповідь та пропозиції</t>
  </si>
  <si>
    <t>Додаткові перевірки проведено</t>
  </si>
  <si>
    <t>Забезпечено ведення достовірного обліку результатів контрольних заходів, визначений реальний стан справ на об’єкті перевірки</t>
  </si>
  <si>
    <t>Нормативним документом МОУ затверджено Кодекс етичної поведінки</t>
  </si>
  <si>
    <t>Проведені додаткові контрольні перевірки дотримання та відсутності конфлікту інтересів</t>
  </si>
  <si>
    <t>Проведено аудит професійної військової освіти у ВВНЗ, ВНП ЗВО та ЗФПВО</t>
  </si>
  <si>
    <t>Проведено комплексні зовнішні перевірки та оцінювання освітніх і управлінських процесів ВВНЗ.
Забезпечено демократизацію навчального процесу, відкритість контролю знань</t>
  </si>
  <si>
    <t>Внесено зміни до  Статутів ВВНЗ та Положень про ВНП ЗВО, ЗФПВО  щодо заходів стосовно зниження корупційних ризиків</t>
  </si>
  <si>
    <t>Нормативним актом МОУ затверджено кваліфікаційні вимоги до посади керівника державного підприємства МОУ</t>
  </si>
  <si>
    <t>Додаткові перевірки проведено. 
До Єдиного реєстру об’єктів державної власності внесено відомості на 100% об'єктів державної власності управління якими покладено на МОУ</t>
  </si>
  <si>
    <t>Нормативним актом МОУ затверджено Порядок надання платних послуг, які можуть надаватися військовими медичними закладами (підрозділами)</t>
  </si>
  <si>
    <t>До нормативно-правових актів МОУ внесено зміни</t>
  </si>
  <si>
    <t>Проведено перевірки підстав для виплати керівниками (командирвми) премій або інших виплат стимулюючого характеру</t>
  </si>
  <si>
    <t>Створення заходів контролю шляхом запровадження  виїздних груп для запобігання та виявлення порушень</t>
  </si>
  <si>
    <t>Набрали чинності постанова КМУ  та зміни до наказу</t>
  </si>
  <si>
    <t>Набрала чинності постанова КМУ</t>
  </si>
  <si>
    <t>Інструкція про призначення та звільнення керівників державних підприємств, організацій, установ та їх об’єднань, що належать до сфери управління МОУ, затверджена наказом МОУ від 10.05.2023 № 270</t>
  </si>
  <si>
    <t>Наказ МОУ від 23.12.2023 № 771 “Про інвентаризацію об’єктів державної власності та надання відомостей до Єдиного реєстру об’єктів державної власності”, Методика проведення інвентаризації об’єктів державної власності, затверджена постановою Кабінетів Міністрів України від 30 листопада 2005 року № 1121</t>
  </si>
  <si>
    <t>5.1. Внесення змін до наказу МОУ від 05.06.2019 № 284 “Про затвердження Положення про організацію будівництва об’єктів МОУ та Збройних Силах України”, якими передбачити участь громадськості шляхом оприлюднення на офіційному сайті МОУ інформації щодо переліку об’єктів, які планується фінансувати в поточному році, примірного плану виконання робіт із строками виконання (відповідно до укладених договорів), проєктно-кошторисної документації з підсумковою відомістю ресурсів</t>
  </si>
  <si>
    <t>3.7.Розроблення відомчого акта щодо внесення змін до Інструкції з організації та проведення психофізіологічного дослідження персоналу із застосуванням поліграфа у МОУ та Збройних Силах України (ЗСУ), затвердженої наказом Міноборони від 14.04.2015  № 164, яким визначено: 
періодичність психофізіологічних досліджень із застосуванням поліграфа персоналу, який перебуває на вразливих до корупції посадах;
додаткові заходи щодо забезпечення кадрової безпеки</t>
  </si>
  <si>
    <t>Порядок передачі в оренду державного та комунального майна, затвердженого постановою Кабінету Міністрів України від 03 червня  2020 року № 483 “Деякі питання оренди державного та комунального майна”</t>
  </si>
  <si>
    <t>Контроль за дотриманням законодавства у сфері кадрового менеджменту, виконання положень Закону України “Про державну службу”, Закону України “Про військовий обов’язок та військову службу”, Указу Президента України від 10 грудня 2008 року                                         №  1153/2008   “Про Положення про проходження громадянами України військової служби у Збройних Силах України”</t>
  </si>
  <si>
    <t>1.1. Опрацювання нормативного акта МОУ щодо ведення Реєстру підприємств, організацій та установ, які можуть бути залучені до виконання НДДКР, виготовлення та постачання ОВТ</t>
  </si>
  <si>
    <t>2.13. Розроблення та затвердження нормативним документом МОУ внутрішньої політики закупівель, яка повинна передбачати механізм, який чітко регламентує процедуру перегляду технічних вимог до продукції, яка постачається до ЗСУ</t>
  </si>
  <si>
    <t>Недоброчесність медичних працівників.
Недостатня урегульованість нормативно-правових актів, зокрема з реалізації постанови КМУ від 05 липня 2024 року № 781.
Наявність приватного інтересу посадових осіб.
Неврегульованість питання випадків отримання пацієнтами медичних послуг за плату в закладах охорони здоров’я ЗСУ, а також визначення медичних послуг, що не включені до програми медичних гарантій, що призводить до оплати цих послуг безпосередньо медичним працівникам у вигляді неформальних платежів</t>
  </si>
  <si>
    <t>Наказ МОУ від 24.12.2021 № 400 "Про затвердження порядку підготовки та проведення перевірок в системі Міністерства оборони України";
наказ ГШ ЗСУ від 02.01.2020 № 1 "Про затвердження Інструкції з організації підготовки та проведення перевірок у Збройних Силах України";
наказ МОУ від 15.12.2020 № 475 "Про організацію діяльності з внутрішнього аудиту в системі Міністерства оборони України"</t>
  </si>
  <si>
    <t>Моніторинг цін при здійсненні закупівель відповідальним
структурним підрозділом МОУ, який ініціює закупівлю.
Використання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 275. 
Регламентація прав та обов’язків відповідальних осіб замовника 
щодо планування закупівель, системи внутрішнього контролю та 
розподілу функцій, яка виключає концентрацію повноважень у межах
одного підрозділу (особи).
Контроль проведення закупівель замовником з урахуванням попередніх ринкових консультацій при плануванні закупівель та організації їх проведення для аналізу ринку</t>
  </si>
  <si>
    <t>2.3. Розроблення та затвердження нормативним документом МОУ внутрішньої політики закупівель, яка передбачає регламентування визначення оцікуваної вартості предмету закупівлі.</t>
  </si>
  <si>
    <t>2.4. Розроблення навчальних програм, організація проведення курсів, тренінгів, тематичних вебінарів для уповноважених осіб військових частин, які здійснюють децентралізовані закупівлі</t>
  </si>
  <si>
    <t>2.7. Розроблення та прийняття (внесення змін до) акта, який врегулює порядок укладення прямих договорів, зокрема, щодо критеріїв відбору постачальників товарів, робіт та послуг, а також передбачить використання електронного каталогу Prozorro-Market</t>
  </si>
  <si>
    <t>2.10. Розроблення та затвердження нормативним документом МОУ внутрішньої політики закупівель, яка повинна передбачати методику проведення відборів постачальників без використання електронної системи закупівель з використанням методів відбору постачальників аналогічних тим, що використовуються в країнах НАТО та закупівельній агенції НАТО NSPA</t>
  </si>
  <si>
    <t>2.11. Розроблення та затвердження нормативним документом МОУ внутрішньої політики закупівель, яка повинна передбачати детальну регламентацію прав та обов’язків відповідальних осіб замовника, визначати систему контролю за прийняттям рішень</t>
  </si>
  <si>
    <t>2.14. Розроблення та затвердження нормативним документом МОУ внутрішньої політики закупівель, яка передбачає детальну регламентацію прав та обов’язків відповідальних осіб замовника щодо планування закупівель, систему внутрішнього контролю та розподілу функцій, яка виключає концентрацію повноважень у межах одного підрозділу (особи)</t>
  </si>
  <si>
    <t>2.15. Розроблення та затвердження нормативним документом МОУ внутрішньої політики закупівель, яка повинна передбачати детальну регламентацію прав та обов’язків відповідальних осіб замовника, визначати систему контролю за прийняттям рішень, а також впровадження системи поточного моніторингу процедур закупівлі</t>
  </si>
  <si>
    <t>2.16. Розроблення внутрішнього механізму повідомлення  про конфлікт інтересів та подальших дій у зв’язку з таким конфліктом інтересів</t>
  </si>
  <si>
    <t>2.17. Розроблення та впровадження кодексів поведінки з механізмами попередження, виявлення та врегулювання конфлікту інтересів</t>
  </si>
  <si>
    <t>4.1.  Розроблення проєкту наказу МОУ щодо затвердження Порядку погодження рішень військового командування на примусове відчуження або вилучення майна в умовах правового режиму воєнного стану, який буде передбачати: 
принципи та рекомендації, які застосовуються при прийнятті рішення військовим командуванням під час примусового відчуження або вилучення майна в умовах правового режиму воєнного стану;
процедуру погодження такого рішення, у тому числі отримання позиції служби забезпечення (за відповідною номенклатурою) щодо доцільності вилучення або відчуження майна;
порядок організації обліку та звітування щодо примусово вилученого або відчуженого майна в органах військового управління та Державній спеціальній службі транспорту (ДССТ);
заходи контролю за процесом примусового відчуження або вилучення майна в умовах правового режиму воєнного стану</t>
  </si>
  <si>
    <t>5.2. Розроблення нормативного акта МОУ щодо відокремлення у МОУ органів технічного нагляду, забезпечення незалежності діяльності таких органів шляхом встановлення заборони втручатися у операційну діяльність такого органу з боку Головного управління капітального будівництва</t>
  </si>
  <si>
    <t>5.3. Розроблення правового акта МОУ, яким передбачити оприлюднення на офіційному вебпорталі МОУ інформації щодо пропозиції ЗСУ по закупівлі квартир та обсягу видатків за бюджетною програмою КПВК 2101190 на поточний рік</t>
  </si>
  <si>
    <t>6.1. Розроблення Концепції ризик-орієнтованого планування перевірок в системі МОУ</t>
  </si>
  <si>
    <t>8.1. Розробка нормативного акта МОУ, який затверджує Порядок погодження ліквідаційних балансів</t>
  </si>
  <si>
    <t xml:space="preserve">У МОУ видано правовий акт, який регламентує оприлюднення на офіційному вебпорталі МОУ інформації щодо пропозиції ЗСУ по закупівлі квартир та обсягу видатків на їх закупівлю </t>
  </si>
  <si>
    <t>У МОУ видано (внесено зміни) акт, який врегулює порядок укладення прямих договорів</t>
  </si>
  <si>
    <t>У МОУ затверджено Механізм (порядок) дій замовника та служб замовника (агенцій) у разі перевищення очікуваної вартості над орієнтовною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</si>
</sst>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4"/>
      <color theme="1"/>
      <name val="Times New Roman"/>
      <family val="1"/>
      <charset val="204"/>
    </font>
    <font>
      <sz val="12"/>
      <name val="Times New Roman"/>
      <family val="1"/>
      <charset val="204"/>
    </font>
    <font>
      <sz val="12"/>
      <color theme="1"/>
      <name val="Times New Roman"/>
      <family val="1"/>
      <charset val="204"/>
    </font>
    <font>
      <sz val="10"/>
      <name val="Times New Roman"/>
      <family val="1"/>
      <charset val="204"/>
    </font>
    <font>
      <sz val="11"/>
      <color theme="1"/>
      <name val="Calibri"/>
      <family val="2"/>
      <scheme val="minor"/>
    </font>
    <font>
      <sz val="14"/>
      <name val="Times New Roman"/>
      <family val="1"/>
      <charset val="204"/>
    </font>
    <font>
      <b/>
      <sz val="12"/>
      <name val="Times New Roman"/>
      <family val="1"/>
      <charset val="204"/>
    </font>
    <font>
      <sz val="22"/>
      <name val="Calibri"/>
      <family val="2"/>
      <scheme val="minor"/>
    </font>
    <font>
      <sz val="12"/>
      <color rgb="FFFF0000"/>
      <name val="Times New Roman"/>
      <family val="1"/>
      <charset val="204"/>
    </font>
    <font>
      <sz val="12"/>
      <color rgb="FF00B0F0"/>
      <name val="Times New Roman"/>
      <family val="1"/>
      <charset val="204"/>
    </font>
    <font>
      <sz val="11"/>
      <name val="Calibri"/>
      <family val="2"/>
      <charset val="204"/>
      <scheme val="minor"/>
    </font>
    <font>
      <sz val="12"/>
      <color rgb="FF000000"/>
      <name val="Times New Roman"/>
    </font>
    <font>
      <b/>
      <sz val="12"/>
      <color rgb="FF000000"/>
      <name val="Times New Roman"/>
    </font>
    <font>
      <sz val="12"/>
      <color rgb="FF000000"/>
      <name val="Times New Roman"/>
      <family val="1"/>
      <charset val="204"/>
    </font>
    <font>
      <sz val="11"/>
      <color rgb="FFFF0000"/>
      <name val="Calibri"/>
      <family val="2"/>
      <charset val="204"/>
      <scheme val="minor"/>
    </font>
    <font>
      <sz val="11"/>
      <color theme="4"/>
      <name val="Calibri"/>
      <family val="2"/>
      <charset val="204"/>
      <scheme val="minor"/>
    </font>
    <font>
      <sz val="14"/>
      <color rgb="FF000000"/>
      <name val="Times New Roman"/>
      <family val="1"/>
      <charset val="204"/>
    </font>
    <font>
      <sz val="1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5" fillId="0" borderId="0"/>
  </cellStyleXfs>
  <cellXfs count="188">
    <xf numFmtId="0" fontId="0" fillId="0" borderId="0" xfId="0"/>
    <xf numFmtId="0" fontId="1" fillId="0" borderId="0" xfId="0" applyFont="1"/>
    <xf numFmtId="0" fontId="2" fillId="2" borderId="1" xfId="0" applyFont="1" applyFill="1" applyBorder="1" applyAlignment="1">
      <alignment horizontal="left" vertical="top" wrapText="1"/>
    </xf>
    <xf numFmtId="0" fontId="2" fillId="3" borderId="1" xfId="0" applyFont="1" applyFill="1" applyBorder="1" applyAlignment="1">
      <alignment horizontal="justify" vertical="top" wrapText="1"/>
    </xf>
    <xf numFmtId="0" fontId="2" fillId="0" borderId="1" xfId="0" applyFont="1" applyBorder="1" applyAlignment="1">
      <alignment horizontal="justify" vertical="top" wrapText="1"/>
    </xf>
    <xf numFmtId="0" fontId="2" fillId="0" borderId="1" xfId="0" applyFont="1" applyBorder="1" applyAlignment="1">
      <alignment horizontal="center" vertical="top" wrapText="1"/>
    </xf>
    <xf numFmtId="0" fontId="2" fillId="3" borderId="1" xfId="0" applyFont="1" applyFill="1" applyBorder="1" applyAlignment="1">
      <alignment horizontal="center" vertical="top" wrapText="1"/>
    </xf>
    <xf numFmtId="0" fontId="3"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vertical="center" wrapText="1"/>
    </xf>
    <xf numFmtId="0" fontId="2" fillId="0" borderId="1" xfId="0" applyFont="1" applyBorder="1" applyAlignment="1">
      <alignment vertical="top" wrapText="1"/>
    </xf>
    <xf numFmtId="0" fontId="2" fillId="2" borderId="4" xfId="0" applyFont="1" applyFill="1" applyBorder="1" applyAlignment="1">
      <alignment vertical="top" wrapText="1"/>
    </xf>
    <xf numFmtId="0" fontId="2" fillId="2" borderId="4" xfId="0" applyFont="1" applyFill="1" applyBorder="1" applyAlignment="1">
      <alignment vertical="center" wrapText="1"/>
    </xf>
    <xf numFmtId="0" fontId="1" fillId="4" borderId="0" xfId="0" applyFont="1" applyFill="1"/>
    <xf numFmtId="0" fontId="6" fillId="0" borderId="1" xfId="0" applyFont="1" applyBorder="1" applyAlignment="1">
      <alignment horizontal="center" vertical="center" textRotation="90" wrapText="1"/>
    </xf>
    <xf numFmtId="0" fontId="6" fillId="0" borderId="1" xfId="0" applyFont="1" applyBorder="1" applyAlignment="1">
      <alignment horizontal="center" vertical="center" wrapText="1"/>
    </xf>
    <xf numFmtId="0" fontId="6" fillId="0" borderId="1" xfId="0" applyFont="1" applyBorder="1"/>
    <xf numFmtId="0" fontId="2" fillId="2" borderId="1" xfId="0" applyFont="1" applyFill="1" applyBorder="1" applyAlignment="1">
      <alignment horizontal="center" vertical="center" wrapText="1"/>
    </xf>
    <xf numFmtId="0" fontId="6" fillId="0" borderId="0" xfId="0" applyFont="1"/>
    <xf numFmtId="0" fontId="8" fillId="0" borderId="1" xfId="1" applyFont="1" applyBorder="1"/>
    <xf numFmtId="0" fontId="8" fillId="0" borderId="5" xfId="1" applyFont="1" applyBorder="1"/>
    <xf numFmtId="0" fontId="2" fillId="2" borderId="2" xfId="0" applyFont="1" applyFill="1" applyBorder="1" applyAlignment="1">
      <alignment vertical="top" wrapText="1"/>
    </xf>
    <xf numFmtId="0" fontId="6" fillId="4" borderId="0" xfId="0" applyFont="1" applyFill="1"/>
    <xf numFmtId="0" fontId="2" fillId="4" borderId="1" xfId="0" applyFont="1" applyFill="1" applyBorder="1" applyAlignment="1">
      <alignment vertical="top" wrapText="1"/>
    </xf>
    <xf numFmtId="0" fontId="3" fillId="2" borderId="2" xfId="0" applyFont="1" applyFill="1" applyBorder="1" applyAlignment="1">
      <alignment vertical="top" wrapText="1"/>
    </xf>
    <xf numFmtId="0" fontId="9" fillId="2" borderId="1" xfId="0" applyFont="1" applyFill="1" applyBorder="1" applyAlignment="1">
      <alignment horizontal="left" vertical="top" wrapText="1"/>
    </xf>
    <xf numFmtId="0" fontId="9" fillId="2" borderId="1" xfId="0" applyFont="1" applyFill="1" applyBorder="1" applyAlignment="1">
      <alignment horizontal="justify" vertical="top" wrapText="1"/>
    </xf>
    <xf numFmtId="0" fontId="10" fillId="2" borderId="1" xfId="0" applyFont="1" applyFill="1" applyBorder="1" applyAlignment="1">
      <alignment horizontal="left" vertical="top" wrapText="1"/>
    </xf>
    <xf numFmtId="0" fontId="9" fillId="2" borderId="1" xfId="0" applyFont="1" applyFill="1" applyBorder="1" applyAlignment="1">
      <alignment vertical="top" wrapText="1"/>
    </xf>
    <xf numFmtId="0" fontId="10" fillId="2" borderId="1" xfId="0" applyFont="1" applyFill="1" applyBorder="1" applyAlignment="1">
      <alignment vertical="top" wrapText="1"/>
    </xf>
    <xf numFmtId="0" fontId="9" fillId="2" borderId="2" xfId="0" applyFont="1" applyFill="1" applyBorder="1" applyAlignment="1">
      <alignment vertical="top" wrapText="1"/>
    </xf>
    <xf numFmtId="0" fontId="10" fillId="2" borderId="2" xfId="0" applyFont="1" applyFill="1" applyBorder="1" applyAlignment="1">
      <alignment vertical="top" wrapText="1"/>
    </xf>
    <xf numFmtId="0" fontId="2" fillId="2" borderId="2" xfId="0" applyFont="1" applyFill="1" applyBorder="1" applyAlignment="1">
      <alignment horizontal="center" vertical="center" wrapText="1"/>
    </xf>
    <xf numFmtId="0" fontId="2" fillId="0" borderId="2" xfId="0" applyFont="1" applyBorder="1" applyAlignment="1">
      <alignment horizontal="justify" vertical="top" wrapText="1"/>
    </xf>
    <xf numFmtId="0" fontId="2" fillId="2" borderId="2" xfId="0" applyFont="1" applyFill="1" applyBorder="1" applyAlignment="1">
      <alignment horizontal="left" vertical="top" wrapText="1"/>
    </xf>
    <xf numFmtId="0" fontId="2" fillId="2" borderId="0" xfId="0" applyFont="1" applyFill="1" applyAlignment="1">
      <alignment vertical="top" wrapText="1"/>
    </xf>
    <xf numFmtId="0" fontId="2" fillId="3"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10"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vertical="top" wrapText="1"/>
    </xf>
    <xf numFmtId="0" fontId="11" fillId="0" borderId="1" xfId="0" applyFont="1" applyBorder="1"/>
    <xf numFmtId="17" fontId="2" fillId="2" borderId="1" xfId="0" applyNumberFormat="1" applyFont="1" applyFill="1" applyBorder="1" applyAlignment="1">
      <alignment vertical="top" wrapText="1"/>
    </xf>
    <xf numFmtId="0" fontId="2" fillId="2" borderId="8"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1" xfId="0" quotePrefix="1" applyFont="1" applyFill="1" applyBorder="1" applyAlignment="1">
      <alignment vertical="top" wrapText="1"/>
    </xf>
    <xf numFmtId="0" fontId="0" fillId="0" borderId="1" xfId="0" applyBorder="1"/>
    <xf numFmtId="0" fontId="2" fillId="2" borderId="3" xfId="0" applyFont="1" applyFill="1" applyBorder="1" applyAlignment="1">
      <alignment horizontal="center" vertical="top" wrapText="1"/>
    </xf>
    <xf numFmtId="0" fontId="11" fillId="0" borderId="2" xfId="0" applyFont="1" applyBorder="1" applyAlignment="1">
      <alignment horizontal="center" vertical="top"/>
    </xf>
    <xf numFmtId="0" fontId="11" fillId="0" borderId="4" xfId="0" applyFont="1" applyBorder="1" applyAlignment="1">
      <alignment horizontal="center" vertical="top"/>
    </xf>
    <xf numFmtId="0" fontId="2" fillId="2" borderId="12" xfId="0" applyFont="1" applyFill="1" applyBorder="1" applyAlignment="1">
      <alignment horizontal="center" vertical="top" wrapText="1"/>
    </xf>
    <xf numFmtId="0" fontId="11" fillId="0" borderId="13" xfId="0" applyFont="1" applyBorder="1" applyAlignment="1">
      <alignment horizontal="center" vertical="top"/>
    </xf>
    <xf numFmtId="0" fontId="2" fillId="2" borderId="14" xfId="0" applyFont="1" applyFill="1" applyBorder="1" applyAlignment="1">
      <alignment vertical="top" wrapText="1"/>
    </xf>
    <xf numFmtId="0" fontId="11" fillId="0" borderId="15" xfId="0" applyFont="1" applyBorder="1" applyAlignment="1">
      <alignment horizontal="center" vertical="top"/>
    </xf>
    <xf numFmtId="0" fontId="2" fillId="2" borderId="13" xfId="0" applyFont="1" applyFill="1" applyBorder="1" applyAlignment="1">
      <alignment horizontal="center" vertical="top" wrapText="1"/>
    </xf>
    <xf numFmtId="0" fontId="2" fillId="2" borderId="15" xfId="0" applyFont="1" applyFill="1" applyBorder="1" applyAlignment="1">
      <alignment horizontal="center"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vertical="top" wrapText="1"/>
    </xf>
    <xf numFmtId="0" fontId="6" fillId="0" borderId="1" xfId="0" applyFont="1" applyBorder="1" applyAlignment="1">
      <alignment horizontal="center" vertical="top"/>
    </xf>
    <xf numFmtId="0" fontId="6" fillId="0" borderId="2" xfId="0" applyFont="1" applyBorder="1" applyAlignment="1">
      <alignment horizontal="center" vertical="top"/>
    </xf>
    <xf numFmtId="0" fontId="11" fillId="0" borderId="1" xfId="0" applyFont="1"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13" xfId="0" applyBorder="1" applyAlignment="1">
      <alignment horizontal="center" vertical="top"/>
    </xf>
    <xf numFmtId="0" fontId="0" fillId="0" borderId="12" xfId="0" applyBorder="1" applyAlignment="1">
      <alignment horizontal="center" vertical="top"/>
    </xf>
    <xf numFmtId="0" fontId="14" fillId="2" borderId="1" xfId="0" applyFont="1" applyFill="1" applyBorder="1" applyAlignment="1">
      <alignment vertical="top" wrapText="1"/>
    </xf>
    <xf numFmtId="0" fontId="2" fillId="2" borderId="2" xfId="0" applyFont="1" applyFill="1" applyBorder="1" applyAlignment="1" applyProtection="1">
      <alignment horizontal="center" vertical="top" wrapText="1"/>
      <protection hidden="1"/>
    </xf>
    <xf numFmtId="0" fontId="2" fillId="2" borderId="4" xfId="0" applyFont="1" applyFill="1" applyBorder="1" applyAlignment="1" applyProtection="1">
      <alignment horizontal="center" vertical="top" wrapText="1"/>
      <protection hidden="1"/>
    </xf>
    <xf numFmtId="0" fontId="2" fillId="2" borderId="3" xfId="0" applyFont="1" applyFill="1" applyBorder="1" applyAlignment="1" applyProtection="1">
      <alignment horizontal="center" vertical="top" wrapText="1"/>
      <protection hidden="1"/>
    </xf>
    <xf numFmtId="0" fontId="2" fillId="2" borderId="9" xfId="0" applyFont="1" applyFill="1" applyBorder="1" applyAlignment="1" applyProtection="1">
      <alignment horizontal="center" vertical="top" wrapText="1"/>
      <protection hidden="1"/>
    </xf>
    <xf numFmtId="0" fontId="2" fillId="2" borderId="10" xfId="0" applyFont="1" applyFill="1" applyBorder="1" applyAlignment="1" applyProtection="1">
      <alignment horizontal="center" vertical="top" wrapText="1"/>
      <protection hidden="1"/>
    </xf>
    <xf numFmtId="0" fontId="2" fillId="2" borderId="11" xfId="0" applyFont="1" applyFill="1" applyBorder="1" applyAlignment="1" applyProtection="1">
      <alignment horizontal="center" vertical="top" wrapText="1"/>
      <protection hidden="1"/>
    </xf>
    <xf numFmtId="0" fontId="2" fillId="2" borderId="1" xfId="0" applyFont="1" applyFill="1" applyBorder="1" applyAlignment="1" applyProtection="1">
      <alignment horizontal="center" vertical="top" wrapText="1"/>
      <protection hidden="1"/>
    </xf>
    <xf numFmtId="0" fontId="0" fillId="0" borderId="0" xfId="0" applyProtection="1">
      <protection hidden="1"/>
    </xf>
    <xf numFmtId="0" fontId="15" fillId="0" borderId="1" xfId="0" applyFont="1" applyBorder="1"/>
    <xf numFmtId="0" fontId="2" fillId="0" borderId="2" xfId="0" applyFont="1" applyBorder="1" applyAlignment="1">
      <alignment vertical="top" wrapText="1"/>
    </xf>
    <xf numFmtId="0" fontId="2" fillId="2" borderId="9" xfId="0" applyFont="1" applyFill="1" applyBorder="1" applyAlignment="1">
      <alignment vertical="top" wrapText="1"/>
    </xf>
    <xf numFmtId="0" fontId="2" fillId="2" borderId="4" xfId="0" applyFont="1" applyFill="1" applyBorder="1" applyAlignment="1">
      <alignment horizontal="left" vertical="top" wrapText="1"/>
    </xf>
    <xf numFmtId="0" fontId="16" fillId="0" borderId="1" xfId="0" applyFont="1" applyBorder="1"/>
    <xf numFmtId="0" fontId="2" fillId="2" borderId="17" xfId="0" applyFont="1" applyFill="1" applyBorder="1" applyAlignment="1">
      <alignment horizontal="center" vertical="top" wrapText="1"/>
    </xf>
    <xf numFmtId="0" fontId="6" fillId="0" borderId="13" xfId="0" applyFont="1" applyBorder="1" applyAlignment="1">
      <alignment horizontal="center" vertical="top"/>
    </xf>
    <xf numFmtId="0" fontId="0" fillId="0" borderId="2" xfId="0" applyBorder="1"/>
    <xf numFmtId="0" fontId="1" fillId="0" borderId="0" xfId="0" applyFont="1" applyAlignment="1">
      <alignment horizontal="center"/>
    </xf>
    <xf numFmtId="0" fontId="17" fillId="0" borderId="1" xfId="0" applyFont="1" applyBorder="1" applyAlignment="1">
      <alignment horizontal="center" vertical="center" wrapText="1"/>
    </xf>
    <xf numFmtId="0" fontId="6" fillId="2" borderId="1" xfId="0" applyFont="1" applyFill="1" applyBorder="1" applyAlignment="1" applyProtection="1">
      <alignment horizontal="center" vertical="center" wrapText="1"/>
      <protection hidden="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6" fillId="0" borderId="1" xfId="0" quotePrefix="1" applyFont="1" applyBorder="1" applyAlignment="1">
      <alignment horizontal="center" vertical="center" wrapText="1"/>
    </xf>
    <xf numFmtId="0" fontId="6" fillId="3" borderId="1" xfId="0" quotePrefix="1" applyFont="1" applyFill="1" applyBorder="1" applyAlignment="1">
      <alignment horizontal="center" vertical="center" wrapText="1"/>
    </xf>
    <xf numFmtId="0" fontId="6" fillId="2" borderId="1" xfId="0" applyFont="1" applyFill="1" applyBorder="1" applyAlignment="1">
      <alignment horizontal="center" vertical="top" wrapText="1"/>
    </xf>
    <xf numFmtId="0" fontId="1" fillId="0" borderId="1" xfId="0" applyFont="1" applyBorder="1" applyAlignment="1">
      <alignment horizontal="center"/>
    </xf>
    <xf numFmtId="0" fontId="1" fillId="0" borderId="0" xfId="0" applyFont="1" applyAlignment="1">
      <alignment horizontal="center" vertical="center"/>
    </xf>
    <xf numFmtId="0" fontId="18" fillId="3" borderId="1" xfId="0" applyFont="1" applyFill="1" applyBorder="1" applyAlignment="1">
      <alignment horizontal="center" vertical="center" wrapText="1"/>
    </xf>
    <xf numFmtId="0" fontId="6" fillId="2" borderId="1" xfId="0" applyFont="1" applyFill="1" applyBorder="1" applyAlignment="1">
      <alignment vertical="top" wrapText="1"/>
    </xf>
    <xf numFmtId="0" fontId="1" fillId="0" borderId="1" xfId="0" applyFont="1" applyBorder="1"/>
    <xf numFmtId="0" fontId="6" fillId="3" borderId="1" xfId="0" applyFont="1" applyFill="1" applyBorder="1" applyAlignment="1">
      <alignment horizontal="center" wrapText="1"/>
    </xf>
    <xf numFmtId="0" fontId="17"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0" xfId="0" applyFont="1" applyFill="1" applyAlignment="1">
      <alignment horizontal="center"/>
    </xf>
    <xf numFmtId="0" fontId="6" fillId="2" borderId="0" xfId="0" applyFont="1" applyFill="1" applyAlignment="1">
      <alignment vertical="top" wrapText="1"/>
    </xf>
    <xf numFmtId="0" fontId="6" fillId="2" borderId="0" xfId="0" applyFont="1" applyFill="1" applyAlignment="1">
      <alignment horizontal="center" vertical="top" wrapText="1"/>
    </xf>
    <xf numFmtId="0" fontId="1" fillId="2" borderId="0" xfId="0" applyFont="1" applyFill="1" applyAlignment="1" applyProtection="1">
      <alignment horizontal="center"/>
      <protection hidden="1"/>
    </xf>
    <xf numFmtId="0" fontId="1" fillId="0" borderId="0" xfId="0" applyFont="1" applyAlignment="1" applyProtection="1">
      <alignment horizontal="center"/>
      <protection hidden="1"/>
    </xf>
    <xf numFmtId="0" fontId="2" fillId="2" borderId="0" xfId="0" applyFont="1" applyFill="1" applyAlignment="1">
      <alignment horizontal="center" vertical="top" wrapText="1"/>
    </xf>
    <xf numFmtId="0" fontId="2" fillId="2" borderId="9" xfId="0" applyFont="1" applyFill="1" applyBorder="1" applyAlignment="1">
      <alignment horizontal="center" vertical="top" wrapText="1"/>
    </xf>
    <xf numFmtId="0" fontId="2" fillId="2" borderId="11" xfId="0" applyFont="1" applyFill="1" applyBorder="1" applyAlignment="1">
      <alignment horizontal="center" vertical="top" wrapText="1"/>
    </xf>
    <xf numFmtId="0" fontId="2" fillId="2" borderId="2" xfId="0" applyFont="1" applyFill="1" applyBorder="1" applyAlignment="1">
      <alignment vertical="top" wrapText="1"/>
    </xf>
    <xf numFmtId="0" fontId="2" fillId="2" borderId="1" xfId="0" applyFont="1" applyFill="1" applyBorder="1" applyAlignment="1">
      <alignment vertical="top" wrapText="1"/>
    </xf>
    <xf numFmtId="0" fontId="2" fillId="2" borderId="2" xfId="0" applyFont="1" applyFill="1" applyBorder="1" applyAlignment="1" applyProtection="1">
      <alignment horizontal="center" vertical="top" wrapText="1"/>
      <protection hidden="1"/>
    </xf>
    <xf numFmtId="0" fontId="2" fillId="2" borderId="2" xfId="0" applyFont="1" applyFill="1" applyBorder="1" applyAlignment="1">
      <alignment vertical="top" wrapText="1"/>
    </xf>
    <xf numFmtId="0" fontId="2" fillId="2" borderId="1" xfId="0" applyFont="1" applyFill="1" applyBorder="1" applyAlignment="1">
      <alignment vertical="top" wrapText="1"/>
    </xf>
    <xf numFmtId="0" fontId="2" fillId="2" borderId="9" xfId="0" applyFont="1" applyFill="1" applyBorder="1" applyAlignment="1">
      <alignment vertical="top" wrapText="1"/>
    </xf>
    <xf numFmtId="0" fontId="2" fillId="2" borderId="2"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4" xfId="0" applyFont="1" applyFill="1" applyBorder="1" applyAlignment="1" applyProtection="1">
      <alignment horizontal="center" vertical="top" wrapText="1"/>
      <protection hidden="1"/>
    </xf>
    <xf numFmtId="0" fontId="0" fillId="0" borderId="0" xfId="0" applyBorder="1"/>
    <xf numFmtId="0" fontId="2" fillId="2" borderId="10" xfId="0" applyFont="1" applyFill="1" applyBorder="1" applyAlignment="1">
      <alignment horizontal="center" vertical="top" wrapText="1"/>
    </xf>
    <xf numFmtId="0" fontId="2" fillId="0" borderId="0" xfId="0" applyFont="1" applyBorder="1" applyAlignment="1">
      <alignment horizontal="justify"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3" xfId="0" applyFont="1" applyFill="1" applyBorder="1" applyAlignment="1">
      <alignment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0" fillId="0" borderId="2" xfId="0" applyBorder="1" applyAlignment="1"/>
    <xf numFmtId="0" fontId="0" fillId="0" borderId="3" xfId="0" applyBorder="1" applyAlignment="1"/>
    <xf numFmtId="0" fontId="0" fillId="0" borderId="4" xfId="0" applyBorder="1" applyAlignment="1"/>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2" fillId="2" borderId="1" xfId="0" applyFont="1" applyFill="1" applyBorder="1" applyAlignment="1">
      <alignment horizontal="left" vertical="top" wrapText="1"/>
    </xf>
    <xf numFmtId="0" fontId="2" fillId="2" borderId="10" xfId="0" applyFont="1" applyFill="1" applyBorder="1" applyAlignment="1">
      <alignment vertical="top" wrapText="1"/>
    </xf>
    <xf numFmtId="0" fontId="6" fillId="0" borderId="18"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2" fillId="2" borderId="9" xfId="0" applyFont="1" applyFill="1" applyBorder="1" applyAlignment="1">
      <alignment vertical="top" wrapText="1"/>
    </xf>
    <xf numFmtId="0" fontId="2" fillId="2" borderId="2" xfId="0" applyFont="1" applyFill="1" applyBorder="1" applyAlignment="1" applyProtection="1">
      <alignment horizontal="center" vertical="top" wrapText="1"/>
      <protection hidden="1"/>
    </xf>
    <xf numFmtId="0" fontId="2" fillId="2" borderId="4" xfId="0" applyFont="1" applyFill="1" applyBorder="1" applyAlignment="1" applyProtection="1">
      <alignment horizontal="center" vertical="top" wrapText="1"/>
      <protection hidden="1"/>
    </xf>
    <xf numFmtId="0" fontId="2" fillId="2" borderId="13" xfId="0" applyFont="1" applyFill="1" applyBorder="1" applyAlignment="1">
      <alignment vertical="top" wrapText="1"/>
    </xf>
    <xf numFmtId="0" fontId="2" fillId="2" borderId="15" xfId="0" applyFont="1" applyFill="1" applyBorder="1" applyAlignment="1">
      <alignment vertical="top" wrapText="1"/>
    </xf>
    <xf numFmtId="0" fontId="2" fillId="2" borderId="16" xfId="0" applyFont="1" applyFill="1" applyBorder="1" applyAlignment="1">
      <alignmen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center" vertical="center"/>
    </xf>
    <xf numFmtId="0" fontId="6"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6" fillId="2" borderId="2" xfId="0" applyFont="1" applyFill="1" applyBorder="1" applyAlignment="1" applyProtection="1">
      <alignment horizontal="center" vertical="center" wrapText="1"/>
      <protection hidden="1"/>
    </xf>
    <xf numFmtId="0" fontId="6" fillId="2" borderId="4" xfId="0" applyFont="1" applyFill="1" applyBorder="1" applyAlignment="1" applyProtection="1">
      <alignment horizontal="center" vertical="center" wrapText="1"/>
      <protection hidden="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 xfId="0" applyFont="1" applyFill="1" applyBorder="1" applyAlignment="1">
      <alignment horizontal="center" wrapText="1"/>
    </xf>
    <xf numFmtId="0" fontId="6" fillId="3" borderId="4" xfId="0" applyFont="1" applyFill="1" applyBorder="1" applyAlignment="1">
      <alignment horizontal="center" wrapText="1"/>
    </xf>
    <xf numFmtId="0" fontId="17"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1" fillId="0" borderId="2" xfId="0" applyFont="1" applyBorder="1" applyAlignment="1"/>
    <xf numFmtId="0" fontId="11" fillId="0" borderId="4" xfId="0" applyFont="1" applyBorder="1" applyAlignment="1"/>
    <xf numFmtId="0" fontId="11" fillId="0" borderId="2" xfId="0" applyFont="1" applyBorder="1" applyAlignment="1">
      <alignment horizontal="center"/>
    </xf>
    <xf numFmtId="0" fontId="11" fillId="0" borderId="4" xfId="0" applyFont="1" applyBorder="1" applyAlignment="1">
      <alignment horizontal="center"/>
    </xf>
    <xf numFmtId="0" fontId="2" fillId="2" borderId="3" xfId="0" applyFont="1" applyFill="1" applyBorder="1" applyAlignment="1">
      <alignment horizontal="center" vertical="center" wrapText="1"/>
    </xf>
    <xf numFmtId="0" fontId="6" fillId="0" borderId="2" xfId="0" applyFont="1" applyBorder="1" applyAlignment="1"/>
    <xf numFmtId="0" fontId="6" fillId="0" borderId="4" xfId="0" applyFont="1" applyBorder="1" applyAlignment="1"/>
    <xf numFmtId="0" fontId="6" fillId="0" borderId="2" xfId="0" applyFont="1" applyBorder="1" applyAlignment="1">
      <alignment horizontal="center" vertical="center"/>
    </xf>
  </cellXfs>
  <cellStyles count="2">
    <cellStyle name="Звичайний" xfId="0" builtinId="0"/>
    <cellStyle name="Звичайний 2"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20"/>
  <sheetViews>
    <sheetView tabSelected="1" zoomScale="85" zoomScaleNormal="85" workbookViewId="0">
      <selection activeCell="L95" sqref="L95"/>
    </sheetView>
  </sheetViews>
  <sheetFormatPr defaultRowHeight="15" x14ac:dyDescent="0.25"/>
  <cols>
    <col min="2" max="2" width="26.7109375" customWidth="1"/>
    <col min="3" max="3" width="48.5703125" customWidth="1"/>
    <col min="4" max="4" width="70.42578125" customWidth="1"/>
    <col min="5" max="5" width="67.42578125" customWidth="1"/>
    <col min="6" max="6" width="74.5703125" customWidth="1"/>
    <col min="7" max="7" width="13.5703125" customWidth="1"/>
    <col min="8" max="8" width="12.7109375" customWidth="1"/>
    <col min="9" max="9" width="13" customWidth="1"/>
    <col min="10" max="10" width="64.5703125" customWidth="1"/>
    <col min="11" max="11" width="24.5703125" customWidth="1"/>
    <col min="12" max="12" width="19" customWidth="1"/>
    <col min="13" max="13" width="17.140625" customWidth="1"/>
    <col min="14" max="14" width="34.85546875" customWidth="1"/>
    <col min="15" max="15" width="24.42578125" customWidth="1"/>
    <col min="16" max="16" width="25.28515625" customWidth="1"/>
    <col min="17" max="17" width="27.85546875" customWidth="1"/>
  </cols>
  <sheetData>
    <row r="1" spans="1:17" ht="73.5" customHeight="1" x14ac:dyDescent="0.25">
      <c r="A1" s="120"/>
      <c r="B1" s="120"/>
      <c r="C1" s="120"/>
      <c r="D1" s="120"/>
      <c r="E1" s="120"/>
      <c r="F1" s="120"/>
      <c r="G1" s="120"/>
      <c r="H1" s="120"/>
      <c r="I1" s="120"/>
      <c r="J1" s="120"/>
      <c r="K1" s="120"/>
      <c r="L1" s="120"/>
      <c r="M1" s="120"/>
      <c r="N1" s="120"/>
      <c r="O1" s="120"/>
      <c r="P1" s="122" t="s">
        <v>654</v>
      </c>
      <c r="Q1" s="122"/>
    </row>
    <row r="2" spans="1:17" ht="50.25" customHeight="1" x14ac:dyDescent="0.25">
      <c r="A2" s="146" t="s">
        <v>630</v>
      </c>
      <c r="B2" s="146"/>
      <c r="C2" s="146"/>
      <c r="D2" s="146"/>
      <c r="E2" s="146"/>
      <c r="F2" s="146"/>
      <c r="G2" s="146"/>
      <c r="H2" s="146"/>
      <c r="I2" s="146"/>
      <c r="J2" s="146"/>
      <c r="K2" s="146"/>
      <c r="L2" s="146"/>
      <c r="M2" s="146"/>
      <c r="N2" s="146"/>
      <c r="O2" s="146"/>
      <c r="P2" s="146"/>
      <c r="Q2" s="146"/>
    </row>
    <row r="3" spans="1:17" ht="38.25" customHeight="1" x14ac:dyDescent="0.25">
      <c r="A3" s="127" t="s">
        <v>0</v>
      </c>
      <c r="B3" s="127" t="s">
        <v>1</v>
      </c>
      <c r="C3" s="127" t="s">
        <v>2</v>
      </c>
      <c r="D3" s="127" t="s">
        <v>3</v>
      </c>
      <c r="E3" s="127" t="s">
        <v>4</v>
      </c>
      <c r="F3" s="127" t="s">
        <v>5</v>
      </c>
      <c r="G3" s="147" t="s">
        <v>6</v>
      </c>
      <c r="H3" s="127"/>
      <c r="I3" s="127"/>
      <c r="J3" s="147" t="s">
        <v>7</v>
      </c>
      <c r="K3" s="147" t="s">
        <v>8</v>
      </c>
      <c r="L3" s="147" t="s">
        <v>9</v>
      </c>
      <c r="M3" s="147" t="s">
        <v>10</v>
      </c>
      <c r="N3" s="147" t="s">
        <v>11</v>
      </c>
      <c r="O3" s="127" t="s">
        <v>12</v>
      </c>
      <c r="P3" s="127"/>
      <c r="Q3" s="127"/>
    </row>
    <row r="4" spans="1:17" ht="172.5" customHeight="1" x14ac:dyDescent="0.25">
      <c r="A4" s="128"/>
      <c r="B4" s="128"/>
      <c r="C4" s="128"/>
      <c r="D4" s="128"/>
      <c r="E4" s="128"/>
      <c r="F4" s="128"/>
      <c r="G4" s="14" t="s">
        <v>13</v>
      </c>
      <c r="H4" s="14" t="s">
        <v>14</v>
      </c>
      <c r="I4" s="14" t="s">
        <v>15</v>
      </c>
      <c r="J4" s="148"/>
      <c r="K4" s="148"/>
      <c r="L4" s="148"/>
      <c r="M4" s="148"/>
      <c r="N4" s="148"/>
      <c r="O4" s="15" t="s">
        <v>16</v>
      </c>
      <c r="P4" s="15" t="s">
        <v>17</v>
      </c>
      <c r="Q4" s="15" t="s">
        <v>18</v>
      </c>
    </row>
    <row r="5" spans="1:17" ht="101.25" customHeight="1" x14ac:dyDescent="0.25">
      <c r="A5" s="123">
        <v>1</v>
      </c>
      <c r="B5" s="144" t="s">
        <v>655</v>
      </c>
      <c r="C5" s="129" t="s">
        <v>659</v>
      </c>
      <c r="D5" s="129" t="s">
        <v>672</v>
      </c>
      <c r="E5" s="129" t="s">
        <v>709</v>
      </c>
      <c r="F5" s="129" t="s">
        <v>743</v>
      </c>
      <c r="G5" s="46">
        <v>1</v>
      </c>
      <c r="H5" s="46">
        <v>2</v>
      </c>
      <c r="I5" s="69" t="str">
        <f>G5*H5&amp;IF((G5*H5)&lt;=2," низький",IF(AND((G5*H5)&gt;=3,(G5*H5)&lt;=4)," середній",IF(AND((G5*H5)&gt;=6,(G5*H5)&lt;=9)," високий",IF(AND((G5*H5)&gt;=12,(G5*H5)&lt;=16)," критичний"," невірне значення"))))</f>
        <v>2 низький</v>
      </c>
      <c r="J5" s="4" t="s">
        <v>857</v>
      </c>
      <c r="K5" s="36" t="s">
        <v>21</v>
      </c>
      <c r="L5" s="36" t="s">
        <v>613</v>
      </c>
      <c r="M5" s="2" t="s">
        <v>23</v>
      </c>
      <c r="N5" s="36" t="s">
        <v>651</v>
      </c>
      <c r="O5" s="49"/>
      <c r="P5" s="49"/>
      <c r="Q5" s="49"/>
    </row>
    <row r="6" spans="1:17" ht="81" customHeight="1" x14ac:dyDescent="0.25">
      <c r="A6" s="123"/>
      <c r="B6" s="144"/>
      <c r="C6" s="130"/>
      <c r="D6" s="130"/>
      <c r="E6" s="131"/>
      <c r="F6" s="130"/>
      <c r="G6" s="47"/>
      <c r="H6" s="47"/>
      <c r="I6" s="70"/>
      <c r="J6" s="4" t="s">
        <v>774</v>
      </c>
      <c r="K6" s="36" t="s">
        <v>26</v>
      </c>
      <c r="L6" s="36" t="s">
        <v>27</v>
      </c>
      <c r="M6" s="2" t="s">
        <v>23</v>
      </c>
      <c r="N6" s="36" t="s">
        <v>819</v>
      </c>
      <c r="O6" s="49"/>
      <c r="P6" s="49"/>
      <c r="Q6" s="49"/>
    </row>
    <row r="7" spans="1:17" ht="176.25" customHeight="1" x14ac:dyDescent="0.25">
      <c r="A7" s="123"/>
      <c r="B7" s="144"/>
      <c r="C7" s="34" t="s">
        <v>377</v>
      </c>
      <c r="D7" s="43" t="s">
        <v>673</v>
      </c>
      <c r="E7" s="44" t="s">
        <v>710</v>
      </c>
      <c r="F7" s="45" t="s">
        <v>744</v>
      </c>
      <c r="G7" s="46">
        <v>1</v>
      </c>
      <c r="H7" s="46">
        <v>2</v>
      </c>
      <c r="I7" s="69" t="str">
        <f t="shared" ref="I7:I68" si="0">G7*H7&amp;IF((G7*H7)&lt;=2," низький",IF(AND((G7*H7)&gt;=3,(G7*H7)&lt;=4)," середній",IF(AND((G7*H7)&gt;=6,(G7*H7)&lt;=9)," високий",IF(AND((G7*H7)&gt;=12,(G7*H7)&lt;=16)," критичний"," невірне значення"))))</f>
        <v>2 низький</v>
      </c>
      <c r="J7" s="36" t="s">
        <v>775</v>
      </c>
      <c r="K7" s="36" t="s">
        <v>29</v>
      </c>
      <c r="L7" s="36" t="s">
        <v>621</v>
      </c>
      <c r="M7" s="2" t="s">
        <v>23</v>
      </c>
      <c r="N7" s="36" t="s">
        <v>820</v>
      </c>
      <c r="O7" s="49"/>
      <c r="P7" s="49"/>
      <c r="Q7" s="49"/>
    </row>
    <row r="8" spans="1:17" ht="114" customHeight="1" x14ac:dyDescent="0.25">
      <c r="A8" s="123"/>
      <c r="B8" s="144"/>
      <c r="C8" s="2" t="s">
        <v>660</v>
      </c>
      <c r="D8" s="2" t="s">
        <v>674</v>
      </c>
      <c r="E8" s="2" t="s">
        <v>711</v>
      </c>
      <c r="F8" s="2" t="s">
        <v>745</v>
      </c>
      <c r="G8" s="37">
        <v>1</v>
      </c>
      <c r="H8" s="37">
        <v>1</v>
      </c>
      <c r="I8" s="69" t="str">
        <f t="shared" si="0"/>
        <v>1 низький</v>
      </c>
      <c r="J8" s="36" t="s">
        <v>776</v>
      </c>
      <c r="K8" s="36" t="s">
        <v>31</v>
      </c>
      <c r="L8" s="36" t="s">
        <v>614</v>
      </c>
      <c r="M8" s="2" t="s">
        <v>23</v>
      </c>
      <c r="N8" s="36" t="s">
        <v>821</v>
      </c>
      <c r="O8" s="49"/>
      <c r="P8" s="49"/>
      <c r="Q8" s="49"/>
    </row>
    <row r="9" spans="1:17" ht="130.5" customHeight="1" x14ac:dyDescent="0.25">
      <c r="A9" s="123">
        <v>2</v>
      </c>
      <c r="B9" s="124" t="s">
        <v>656</v>
      </c>
      <c r="C9" s="125" t="s">
        <v>389</v>
      </c>
      <c r="D9" s="129" t="s">
        <v>675</v>
      </c>
      <c r="E9" s="129" t="s">
        <v>712</v>
      </c>
      <c r="F9" s="125" t="s">
        <v>746</v>
      </c>
      <c r="G9" s="46">
        <v>1</v>
      </c>
      <c r="H9" s="46">
        <v>3</v>
      </c>
      <c r="I9" s="69" t="str">
        <f t="shared" si="0"/>
        <v>3 середній</v>
      </c>
      <c r="J9" s="34" t="s">
        <v>777</v>
      </c>
      <c r="K9" s="2" t="s">
        <v>622</v>
      </c>
      <c r="L9" s="2" t="s">
        <v>37</v>
      </c>
      <c r="M9" s="2" t="s">
        <v>23</v>
      </c>
      <c r="N9" s="2" t="s">
        <v>822</v>
      </c>
      <c r="O9" s="49"/>
      <c r="P9" s="49"/>
      <c r="Q9" s="49"/>
    </row>
    <row r="10" spans="1:17" ht="78.75" x14ac:dyDescent="0.25">
      <c r="A10" s="123"/>
      <c r="B10" s="124"/>
      <c r="C10" s="126"/>
      <c r="D10" s="130"/>
      <c r="E10" s="130"/>
      <c r="F10" s="126"/>
      <c r="G10" s="47"/>
      <c r="H10" s="47"/>
      <c r="I10" s="70"/>
      <c r="J10" s="34" t="s">
        <v>778</v>
      </c>
      <c r="K10" s="2" t="s">
        <v>39</v>
      </c>
      <c r="L10" s="2" t="s">
        <v>643</v>
      </c>
      <c r="M10" s="2" t="s">
        <v>23</v>
      </c>
      <c r="N10" s="2" t="s">
        <v>393</v>
      </c>
      <c r="O10" s="49"/>
      <c r="P10" s="49"/>
      <c r="Q10" s="49"/>
    </row>
    <row r="11" spans="1:17" ht="212.25" customHeight="1" x14ac:dyDescent="0.25">
      <c r="A11" s="123"/>
      <c r="B11" s="124"/>
      <c r="C11" s="125" t="s">
        <v>661</v>
      </c>
      <c r="D11" s="21" t="s">
        <v>676</v>
      </c>
      <c r="E11" s="21" t="s">
        <v>713</v>
      </c>
      <c r="F11" s="8" t="s">
        <v>861</v>
      </c>
      <c r="G11" s="61">
        <v>3</v>
      </c>
      <c r="H11" s="61">
        <v>4</v>
      </c>
      <c r="I11" s="69" t="str">
        <f t="shared" si="0"/>
        <v>12 критичний</v>
      </c>
      <c r="J11" s="8" t="s">
        <v>862</v>
      </c>
      <c r="K11" s="118" t="s">
        <v>622</v>
      </c>
      <c r="L11" s="2" t="s">
        <v>41</v>
      </c>
      <c r="M11" s="2" t="s">
        <v>23</v>
      </c>
      <c r="N11" s="8" t="s">
        <v>878</v>
      </c>
      <c r="O11" s="49"/>
      <c r="P11" s="49"/>
      <c r="Q11" s="49"/>
    </row>
    <row r="12" spans="1:17" ht="126" x14ac:dyDescent="0.25">
      <c r="A12" s="123"/>
      <c r="B12" s="124"/>
      <c r="C12" s="135"/>
      <c r="D12" s="113" t="s">
        <v>677</v>
      </c>
      <c r="E12" s="113" t="s">
        <v>714</v>
      </c>
      <c r="F12" s="113" t="s">
        <v>747</v>
      </c>
      <c r="G12" s="62">
        <v>2</v>
      </c>
      <c r="H12" s="83">
        <v>4</v>
      </c>
      <c r="I12" s="75" t="str">
        <f t="shared" si="0"/>
        <v>8 високий</v>
      </c>
      <c r="J12" s="115" t="s">
        <v>863</v>
      </c>
      <c r="K12" s="113" t="s">
        <v>90</v>
      </c>
      <c r="L12" s="116" t="s">
        <v>615</v>
      </c>
      <c r="M12" s="117" t="s">
        <v>23</v>
      </c>
      <c r="N12" s="114" t="s">
        <v>652</v>
      </c>
      <c r="O12" s="49"/>
      <c r="P12" s="49"/>
      <c r="Q12" s="49"/>
    </row>
    <row r="13" spans="1:17" ht="195" customHeight="1" x14ac:dyDescent="0.25">
      <c r="A13" s="123"/>
      <c r="B13" s="124"/>
      <c r="C13" s="135"/>
      <c r="D13" s="125" t="s">
        <v>678</v>
      </c>
      <c r="E13" s="125" t="s">
        <v>715</v>
      </c>
      <c r="F13" s="125" t="s">
        <v>748</v>
      </c>
      <c r="G13" s="46">
        <v>2</v>
      </c>
      <c r="H13" s="46">
        <v>4</v>
      </c>
      <c r="I13" s="71" t="str">
        <f t="shared" si="0"/>
        <v>8 високий</v>
      </c>
      <c r="J13" s="21" t="s">
        <v>779</v>
      </c>
      <c r="K13" s="21" t="s">
        <v>46</v>
      </c>
      <c r="L13" s="21" t="s">
        <v>411</v>
      </c>
      <c r="M13" s="21" t="s">
        <v>23</v>
      </c>
      <c r="N13" s="8" t="s">
        <v>823</v>
      </c>
      <c r="O13" s="49"/>
      <c r="P13" s="49"/>
      <c r="Q13" s="49"/>
    </row>
    <row r="14" spans="1:17" ht="85.5" customHeight="1" x14ac:dyDescent="0.25">
      <c r="A14" s="123"/>
      <c r="B14" s="124"/>
      <c r="C14" s="135"/>
      <c r="D14" s="135"/>
      <c r="E14" s="135"/>
      <c r="F14" s="135"/>
      <c r="G14" s="50"/>
      <c r="H14" s="50"/>
      <c r="I14" s="71"/>
      <c r="J14" s="21" t="s">
        <v>780</v>
      </c>
      <c r="K14" s="21" t="s">
        <v>48</v>
      </c>
      <c r="L14" s="21" t="s">
        <v>49</v>
      </c>
      <c r="M14" s="21" t="s">
        <v>23</v>
      </c>
      <c r="N14" s="21" t="s">
        <v>414</v>
      </c>
      <c r="O14" s="49"/>
      <c r="P14" s="49"/>
      <c r="Q14" s="49"/>
    </row>
    <row r="15" spans="1:17" ht="84" customHeight="1" x14ac:dyDescent="0.25">
      <c r="A15" s="123"/>
      <c r="B15" s="124"/>
      <c r="C15" s="135"/>
      <c r="D15" s="135"/>
      <c r="E15" s="135"/>
      <c r="F15" s="135"/>
      <c r="G15" s="50"/>
      <c r="H15" s="50"/>
      <c r="I15" s="71"/>
      <c r="J15" s="21" t="s">
        <v>864</v>
      </c>
      <c r="K15" s="21" t="s">
        <v>51</v>
      </c>
      <c r="L15" s="21" t="s">
        <v>41</v>
      </c>
      <c r="M15" s="21" t="s">
        <v>23</v>
      </c>
      <c r="N15" s="21" t="s">
        <v>877</v>
      </c>
      <c r="O15" s="49"/>
      <c r="P15" s="49"/>
      <c r="Q15" s="49"/>
    </row>
    <row r="16" spans="1:17" ht="97.5" customHeight="1" x14ac:dyDescent="0.25">
      <c r="A16" s="123"/>
      <c r="B16" s="124"/>
      <c r="C16" s="135"/>
      <c r="D16" s="135"/>
      <c r="E16" s="135"/>
      <c r="F16" s="135"/>
      <c r="G16" s="50"/>
      <c r="H16" s="50"/>
      <c r="I16" s="71"/>
      <c r="J16" s="21" t="s">
        <v>781</v>
      </c>
      <c r="K16" s="21" t="s">
        <v>48</v>
      </c>
      <c r="L16" s="21" t="s">
        <v>623</v>
      </c>
      <c r="M16" s="21" t="s">
        <v>23</v>
      </c>
      <c r="N16" s="21" t="s">
        <v>418</v>
      </c>
      <c r="O16" s="49"/>
      <c r="P16" s="49"/>
      <c r="Q16" s="49"/>
    </row>
    <row r="17" spans="1:17" ht="97.5" customHeight="1" x14ac:dyDescent="0.25">
      <c r="A17" s="123"/>
      <c r="B17" s="124"/>
      <c r="C17" s="135"/>
      <c r="D17" s="135"/>
      <c r="E17" s="135"/>
      <c r="F17" s="135"/>
      <c r="G17" s="50"/>
      <c r="H17" s="50"/>
      <c r="I17" s="71"/>
      <c r="J17" s="110" t="s">
        <v>782</v>
      </c>
      <c r="K17" s="110" t="s">
        <v>52</v>
      </c>
      <c r="L17" s="110" t="s">
        <v>420</v>
      </c>
      <c r="M17" s="110" t="s">
        <v>23</v>
      </c>
      <c r="N17" s="110" t="s">
        <v>421</v>
      </c>
      <c r="O17" s="49"/>
      <c r="P17" s="49"/>
      <c r="Q17" s="49"/>
    </row>
    <row r="18" spans="1:17" ht="118.5" customHeight="1" x14ac:dyDescent="0.25">
      <c r="A18" s="123"/>
      <c r="B18" s="124"/>
      <c r="C18" s="135"/>
      <c r="D18" s="126"/>
      <c r="E18" s="126"/>
      <c r="F18" s="126"/>
      <c r="G18" s="47"/>
      <c r="H18" s="47"/>
      <c r="I18" s="70"/>
      <c r="J18" s="110" t="s">
        <v>865</v>
      </c>
      <c r="K18" s="118" t="s">
        <v>622</v>
      </c>
      <c r="L18" s="110" t="s">
        <v>620</v>
      </c>
      <c r="M18" s="110" t="s">
        <v>23</v>
      </c>
      <c r="N18" s="110" t="s">
        <v>822</v>
      </c>
      <c r="O18" s="81"/>
      <c r="P18" s="81"/>
      <c r="Q18" s="49"/>
    </row>
    <row r="19" spans="1:17" ht="84" customHeight="1" x14ac:dyDescent="0.25">
      <c r="A19" s="123"/>
      <c r="B19" s="124"/>
      <c r="C19" s="135"/>
      <c r="D19" s="8" t="s">
        <v>679</v>
      </c>
      <c r="E19" s="8" t="s">
        <v>54</v>
      </c>
      <c r="F19" s="8" t="s">
        <v>749</v>
      </c>
      <c r="G19" s="37">
        <v>4</v>
      </c>
      <c r="H19" s="37">
        <v>2</v>
      </c>
      <c r="I19" s="69" t="str">
        <f t="shared" si="0"/>
        <v>8 високий</v>
      </c>
      <c r="J19" s="125" t="s">
        <v>866</v>
      </c>
      <c r="K19" s="125" t="s">
        <v>622</v>
      </c>
      <c r="L19" s="125" t="s">
        <v>423</v>
      </c>
      <c r="M19" s="125" t="s">
        <v>23</v>
      </c>
      <c r="N19" s="129" t="s">
        <v>56</v>
      </c>
      <c r="O19" s="138"/>
      <c r="P19" s="141"/>
      <c r="Q19" s="141"/>
    </row>
    <row r="20" spans="1:17" ht="197.25" customHeight="1" x14ac:dyDescent="0.25">
      <c r="A20" s="123"/>
      <c r="B20" s="124"/>
      <c r="C20" s="135"/>
      <c r="D20" s="8" t="s">
        <v>680</v>
      </c>
      <c r="E20" s="8" t="s">
        <v>57</v>
      </c>
      <c r="F20" s="8" t="s">
        <v>425</v>
      </c>
      <c r="G20" s="37">
        <v>4</v>
      </c>
      <c r="H20" s="37">
        <v>2</v>
      </c>
      <c r="I20" s="69" t="str">
        <f t="shared" si="0"/>
        <v>8 високий</v>
      </c>
      <c r="J20" s="145"/>
      <c r="K20" s="135"/>
      <c r="L20" s="135"/>
      <c r="M20" s="135"/>
      <c r="N20" s="131"/>
      <c r="O20" s="139"/>
      <c r="P20" s="142"/>
      <c r="Q20" s="142"/>
    </row>
    <row r="21" spans="1:17" ht="162.75" customHeight="1" x14ac:dyDescent="0.25">
      <c r="A21" s="123"/>
      <c r="B21" s="124"/>
      <c r="C21" s="135"/>
      <c r="D21" s="8" t="s">
        <v>681</v>
      </c>
      <c r="E21" s="8" t="s">
        <v>716</v>
      </c>
      <c r="F21" s="8" t="s">
        <v>750</v>
      </c>
      <c r="G21" s="37">
        <v>2</v>
      </c>
      <c r="H21" s="37">
        <v>3</v>
      </c>
      <c r="I21" s="69" t="str">
        <f t="shared" si="0"/>
        <v>6 високий</v>
      </c>
      <c r="J21" s="126"/>
      <c r="K21" s="126"/>
      <c r="L21" s="126"/>
      <c r="M21" s="126"/>
      <c r="N21" s="130"/>
      <c r="O21" s="140"/>
      <c r="P21" s="143"/>
      <c r="Q21" s="143"/>
    </row>
    <row r="22" spans="1:17" ht="193.5" customHeight="1" x14ac:dyDescent="0.25">
      <c r="A22" s="123"/>
      <c r="B22" s="124"/>
      <c r="C22" s="135"/>
      <c r="D22" s="8" t="s">
        <v>682</v>
      </c>
      <c r="E22" s="8" t="s">
        <v>717</v>
      </c>
      <c r="F22" s="8" t="s">
        <v>751</v>
      </c>
      <c r="G22" s="63">
        <v>3</v>
      </c>
      <c r="H22" s="63">
        <v>3</v>
      </c>
      <c r="I22" s="69" t="str">
        <f t="shared" si="0"/>
        <v>9 високий</v>
      </c>
      <c r="J22" s="8" t="s">
        <v>783</v>
      </c>
      <c r="K22" s="8" t="s">
        <v>59</v>
      </c>
      <c r="L22" s="8" t="s">
        <v>624</v>
      </c>
      <c r="M22" s="21" t="s">
        <v>23</v>
      </c>
      <c r="N22" s="8" t="s">
        <v>824</v>
      </c>
      <c r="O22" s="49"/>
      <c r="P22" s="49"/>
      <c r="Q22" s="49"/>
    </row>
    <row r="23" spans="1:17" ht="86.25" customHeight="1" x14ac:dyDescent="0.25">
      <c r="A23" s="123"/>
      <c r="B23" s="124"/>
      <c r="C23" s="135"/>
      <c r="D23" s="8" t="s">
        <v>683</v>
      </c>
      <c r="E23" s="8" t="s">
        <v>61</v>
      </c>
      <c r="F23" s="8" t="s">
        <v>62</v>
      </c>
      <c r="G23" s="63">
        <v>2</v>
      </c>
      <c r="H23" s="63">
        <v>4</v>
      </c>
      <c r="I23" s="69" t="str">
        <f t="shared" si="0"/>
        <v>8 високий</v>
      </c>
      <c r="J23" s="8" t="s">
        <v>858</v>
      </c>
      <c r="K23" s="118" t="s">
        <v>622</v>
      </c>
      <c r="L23" s="21" t="s">
        <v>625</v>
      </c>
      <c r="M23" s="21" t="s">
        <v>23</v>
      </c>
      <c r="N23" s="2" t="s">
        <v>822</v>
      </c>
      <c r="O23" s="49"/>
      <c r="P23" s="49"/>
      <c r="Q23" s="49"/>
    </row>
    <row r="24" spans="1:17" ht="184.5" customHeight="1" x14ac:dyDescent="0.25">
      <c r="A24" s="123"/>
      <c r="B24" s="124"/>
      <c r="C24" s="135"/>
      <c r="D24" s="8" t="s">
        <v>684</v>
      </c>
      <c r="E24" s="8" t="s">
        <v>718</v>
      </c>
      <c r="F24" s="8" t="s">
        <v>752</v>
      </c>
      <c r="G24" s="63">
        <v>2</v>
      </c>
      <c r="H24" s="63">
        <v>3</v>
      </c>
      <c r="I24" s="69" t="str">
        <f t="shared" si="0"/>
        <v>6 високий</v>
      </c>
      <c r="J24" s="8" t="s">
        <v>867</v>
      </c>
      <c r="K24" s="118" t="s">
        <v>622</v>
      </c>
      <c r="L24" s="21" t="s">
        <v>620</v>
      </c>
      <c r="M24" s="21" t="s">
        <v>23</v>
      </c>
      <c r="N24" s="2" t="s">
        <v>822</v>
      </c>
      <c r="O24" s="49"/>
      <c r="P24" s="49"/>
      <c r="Q24" s="49"/>
    </row>
    <row r="25" spans="1:17" ht="128.25" customHeight="1" x14ac:dyDescent="0.25">
      <c r="A25" s="123"/>
      <c r="B25" s="124"/>
      <c r="C25" s="135"/>
      <c r="D25" s="113" t="s">
        <v>436</v>
      </c>
      <c r="E25" s="113" t="s">
        <v>719</v>
      </c>
      <c r="F25" s="113" t="s">
        <v>753</v>
      </c>
      <c r="G25" s="51">
        <v>2</v>
      </c>
      <c r="H25" s="54">
        <v>3</v>
      </c>
      <c r="I25" s="69" t="str">
        <f t="shared" si="0"/>
        <v>6 високий</v>
      </c>
      <c r="J25" s="55" t="s">
        <v>868</v>
      </c>
      <c r="K25" s="118" t="s">
        <v>622</v>
      </c>
      <c r="L25" s="21" t="s">
        <v>423</v>
      </c>
      <c r="M25" s="21" t="s">
        <v>23</v>
      </c>
      <c r="N25" s="2" t="s">
        <v>822</v>
      </c>
      <c r="O25" s="49"/>
      <c r="P25" s="49"/>
      <c r="Q25" s="49"/>
    </row>
    <row r="26" spans="1:17" ht="88.5" customHeight="1" x14ac:dyDescent="0.25">
      <c r="A26" s="123"/>
      <c r="B26" s="124"/>
      <c r="C26" s="125" t="s">
        <v>440</v>
      </c>
      <c r="D26" s="125" t="s">
        <v>441</v>
      </c>
      <c r="E26" s="125" t="s">
        <v>720</v>
      </c>
      <c r="F26" s="125" t="s">
        <v>754</v>
      </c>
      <c r="G26" s="51">
        <v>1</v>
      </c>
      <c r="H26" s="54">
        <v>2</v>
      </c>
      <c r="I26" s="69" t="str">
        <f t="shared" si="0"/>
        <v>2 низький</v>
      </c>
      <c r="J26" s="55" t="s">
        <v>869</v>
      </c>
      <c r="K26" s="8" t="s">
        <v>31</v>
      </c>
      <c r="L26" s="8" t="s">
        <v>443</v>
      </c>
      <c r="M26" s="21" t="s">
        <v>23</v>
      </c>
      <c r="N26" s="2" t="s">
        <v>444</v>
      </c>
      <c r="O26" s="49"/>
      <c r="P26" s="49"/>
      <c r="Q26" s="49"/>
    </row>
    <row r="27" spans="1:17" ht="84" customHeight="1" x14ac:dyDescent="0.25">
      <c r="A27" s="123"/>
      <c r="B27" s="124"/>
      <c r="C27" s="126"/>
      <c r="D27" s="126"/>
      <c r="E27" s="126"/>
      <c r="F27" s="126"/>
      <c r="G27" s="52"/>
      <c r="H27" s="56"/>
      <c r="I27" s="70"/>
      <c r="J27" s="55" t="s">
        <v>870</v>
      </c>
      <c r="K27" s="8" t="s">
        <v>29</v>
      </c>
      <c r="L27" s="8" t="s">
        <v>49</v>
      </c>
      <c r="M27" s="21" t="s">
        <v>23</v>
      </c>
      <c r="N27" s="8" t="s">
        <v>72</v>
      </c>
      <c r="O27" s="49"/>
      <c r="P27" s="49"/>
      <c r="Q27" s="49"/>
    </row>
    <row r="28" spans="1:17" ht="84" customHeight="1" x14ac:dyDescent="0.25">
      <c r="A28" s="123"/>
      <c r="B28" s="124"/>
      <c r="C28" s="125" t="s">
        <v>662</v>
      </c>
      <c r="D28" s="8" t="s">
        <v>685</v>
      </c>
      <c r="E28" s="8" t="s">
        <v>721</v>
      </c>
      <c r="F28" s="8" t="s">
        <v>755</v>
      </c>
      <c r="G28" s="63">
        <v>2</v>
      </c>
      <c r="H28" s="63">
        <v>2</v>
      </c>
      <c r="I28" s="71" t="str">
        <f t="shared" si="0"/>
        <v>4 середній</v>
      </c>
      <c r="J28" s="8" t="s">
        <v>784</v>
      </c>
      <c r="K28" s="8" t="s">
        <v>48</v>
      </c>
      <c r="L28" s="8" t="s">
        <v>619</v>
      </c>
      <c r="M28" s="8" t="s">
        <v>23</v>
      </c>
      <c r="N28" s="8" t="s">
        <v>449</v>
      </c>
      <c r="O28" s="49"/>
      <c r="P28" s="49"/>
      <c r="Q28" s="49"/>
    </row>
    <row r="29" spans="1:17" ht="97.5" customHeight="1" x14ac:dyDescent="0.25">
      <c r="A29" s="123"/>
      <c r="B29" s="124"/>
      <c r="C29" s="126"/>
      <c r="D29" s="8" t="s">
        <v>686</v>
      </c>
      <c r="E29" s="8" t="s">
        <v>722</v>
      </c>
      <c r="F29" s="8" t="s">
        <v>756</v>
      </c>
      <c r="G29" s="37">
        <v>2</v>
      </c>
      <c r="H29" s="37">
        <v>2</v>
      </c>
      <c r="I29" s="69" t="str">
        <f t="shared" si="0"/>
        <v>4 середній</v>
      </c>
      <c r="J29" s="8" t="s">
        <v>785</v>
      </c>
      <c r="K29" s="8" t="s">
        <v>75</v>
      </c>
      <c r="L29" s="8" t="s">
        <v>644</v>
      </c>
      <c r="M29" s="8" t="s">
        <v>23</v>
      </c>
      <c r="N29" s="2" t="s">
        <v>455</v>
      </c>
      <c r="O29" s="49"/>
      <c r="P29" s="49"/>
      <c r="Q29" s="49"/>
    </row>
    <row r="30" spans="1:17" ht="90" customHeight="1" x14ac:dyDescent="0.25">
      <c r="A30" s="123"/>
      <c r="B30" s="124"/>
      <c r="C30" s="125" t="s">
        <v>661</v>
      </c>
      <c r="D30" s="125" t="s">
        <v>687</v>
      </c>
      <c r="E30" s="125" t="s">
        <v>723</v>
      </c>
      <c r="F30" s="125" t="s">
        <v>757</v>
      </c>
      <c r="G30" s="46">
        <v>1</v>
      </c>
      <c r="H30" s="57">
        <v>2</v>
      </c>
      <c r="I30" s="69" t="str">
        <f t="shared" si="0"/>
        <v>2 низький</v>
      </c>
      <c r="J30" s="55" t="s">
        <v>786</v>
      </c>
      <c r="K30" s="8" t="s">
        <v>79</v>
      </c>
      <c r="L30" s="8" t="s">
        <v>80</v>
      </c>
      <c r="M30" s="21" t="s">
        <v>23</v>
      </c>
      <c r="N30" s="8" t="s">
        <v>81</v>
      </c>
      <c r="O30" s="49"/>
      <c r="P30" s="49"/>
      <c r="Q30" s="49"/>
    </row>
    <row r="31" spans="1:17" ht="84.75" customHeight="1" x14ac:dyDescent="0.25">
      <c r="A31" s="123"/>
      <c r="B31" s="124"/>
      <c r="C31" s="135"/>
      <c r="D31" s="135"/>
      <c r="E31" s="135"/>
      <c r="F31" s="135"/>
      <c r="G31" s="50"/>
      <c r="H31" s="53"/>
      <c r="I31" s="71"/>
      <c r="J31" s="55" t="s">
        <v>787</v>
      </c>
      <c r="K31" s="8" t="s">
        <v>48</v>
      </c>
      <c r="L31" s="8" t="s">
        <v>82</v>
      </c>
      <c r="M31" s="21" t="s">
        <v>23</v>
      </c>
      <c r="N31" s="8" t="s">
        <v>460</v>
      </c>
      <c r="O31" s="49"/>
      <c r="P31" s="49"/>
      <c r="Q31" s="49"/>
    </row>
    <row r="32" spans="1:17" ht="78.75" x14ac:dyDescent="0.25">
      <c r="A32" s="123"/>
      <c r="B32" s="124"/>
      <c r="C32" s="126"/>
      <c r="D32" s="126"/>
      <c r="E32" s="126"/>
      <c r="F32" s="126"/>
      <c r="G32" s="47"/>
      <c r="H32" s="58"/>
      <c r="I32" s="71"/>
      <c r="J32" s="55" t="s">
        <v>788</v>
      </c>
      <c r="K32" s="8" t="s">
        <v>48</v>
      </c>
      <c r="L32" s="8" t="s">
        <v>462</v>
      </c>
      <c r="M32" s="21" t="s">
        <v>23</v>
      </c>
      <c r="N32" s="8" t="s">
        <v>463</v>
      </c>
      <c r="O32" s="49"/>
      <c r="P32" s="49"/>
      <c r="Q32" s="49"/>
    </row>
    <row r="33" spans="1:17" ht="78.75" x14ac:dyDescent="0.25">
      <c r="A33" s="123">
        <v>3</v>
      </c>
      <c r="B33" s="124" t="s">
        <v>657</v>
      </c>
      <c r="C33" s="124" t="s">
        <v>663</v>
      </c>
      <c r="D33" s="124" t="s">
        <v>688</v>
      </c>
      <c r="E33" s="124" t="s">
        <v>724</v>
      </c>
      <c r="F33" s="154" t="s">
        <v>856</v>
      </c>
      <c r="G33" s="57">
        <v>3</v>
      </c>
      <c r="H33" s="46">
        <v>2</v>
      </c>
      <c r="I33" s="72" t="str">
        <f t="shared" si="0"/>
        <v>6 високий</v>
      </c>
      <c r="J33" s="55" t="s">
        <v>468</v>
      </c>
      <c r="K33" s="8" t="s">
        <v>84</v>
      </c>
      <c r="L33" s="8" t="s">
        <v>631</v>
      </c>
      <c r="M33" s="21" t="s">
        <v>23</v>
      </c>
      <c r="N33" s="8" t="s">
        <v>470</v>
      </c>
      <c r="O33" s="49"/>
      <c r="P33" s="49"/>
      <c r="Q33" s="49"/>
    </row>
    <row r="34" spans="1:17" ht="82.5" customHeight="1" x14ac:dyDescent="0.25">
      <c r="A34" s="123"/>
      <c r="B34" s="124"/>
      <c r="C34" s="124"/>
      <c r="D34" s="124"/>
      <c r="E34" s="124"/>
      <c r="F34" s="154"/>
      <c r="G34" s="53"/>
      <c r="H34" s="50"/>
      <c r="I34" s="73"/>
      <c r="J34" s="55" t="s">
        <v>789</v>
      </c>
      <c r="K34" s="8" t="s">
        <v>59</v>
      </c>
      <c r="L34" s="8" t="s">
        <v>632</v>
      </c>
      <c r="M34" s="21" t="s">
        <v>23</v>
      </c>
      <c r="N34" s="8" t="s">
        <v>473</v>
      </c>
      <c r="O34" s="49"/>
      <c r="P34" s="49"/>
      <c r="Q34" s="49"/>
    </row>
    <row r="35" spans="1:17" ht="78.75" x14ac:dyDescent="0.25">
      <c r="A35" s="123"/>
      <c r="B35" s="124"/>
      <c r="C35" s="124"/>
      <c r="D35" s="124"/>
      <c r="E35" s="124"/>
      <c r="F35" s="154"/>
      <c r="G35" s="53"/>
      <c r="H35" s="50"/>
      <c r="I35" s="73"/>
      <c r="J35" s="55" t="s">
        <v>790</v>
      </c>
      <c r="K35" s="8" t="s">
        <v>39</v>
      </c>
      <c r="L35" s="8" t="s">
        <v>632</v>
      </c>
      <c r="M35" s="21" t="s">
        <v>23</v>
      </c>
      <c r="N35" s="8" t="s">
        <v>825</v>
      </c>
      <c r="O35" s="49"/>
      <c r="P35" s="49"/>
      <c r="Q35" s="49"/>
    </row>
    <row r="36" spans="1:17" ht="84.75" customHeight="1" x14ac:dyDescent="0.25">
      <c r="A36" s="123"/>
      <c r="B36" s="124"/>
      <c r="C36" s="124"/>
      <c r="D36" s="124"/>
      <c r="E36" s="124"/>
      <c r="F36" s="154"/>
      <c r="G36" s="53"/>
      <c r="H36" s="50"/>
      <c r="I36" s="73"/>
      <c r="J36" s="55" t="s">
        <v>476</v>
      </c>
      <c r="K36" s="8" t="s">
        <v>85</v>
      </c>
      <c r="L36" s="8" t="s">
        <v>632</v>
      </c>
      <c r="M36" s="21" t="s">
        <v>23</v>
      </c>
      <c r="N36" s="8" t="s">
        <v>477</v>
      </c>
      <c r="O36" s="49"/>
      <c r="P36" s="49"/>
      <c r="Q36" s="49"/>
    </row>
    <row r="37" spans="1:17" ht="85.5" customHeight="1" x14ac:dyDescent="0.25">
      <c r="A37" s="123"/>
      <c r="B37" s="124"/>
      <c r="C37" s="124"/>
      <c r="D37" s="124"/>
      <c r="E37" s="124"/>
      <c r="F37" s="154"/>
      <c r="G37" s="53"/>
      <c r="H37" s="50"/>
      <c r="I37" s="73"/>
      <c r="J37" s="55" t="s">
        <v>791</v>
      </c>
      <c r="K37" s="8" t="s">
        <v>48</v>
      </c>
      <c r="L37" s="8" t="s">
        <v>633</v>
      </c>
      <c r="M37" s="21" t="s">
        <v>23</v>
      </c>
      <c r="N37" s="8" t="s">
        <v>87</v>
      </c>
      <c r="O37" s="49"/>
      <c r="P37" s="49"/>
      <c r="Q37" s="49"/>
    </row>
    <row r="38" spans="1:17" ht="80.25" customHeight="1" x14ac:dyDescent="0.25">
      <c r="A38" s="123"/>
      <c r="B38" s="124"/>
      <c r="C38" s="124"/>
      <c r="D38" s="124"/>
      <c r="E38" s="124"/>
      <c r="F38" s="154"/>
      <c r="G38" s="53"/>
      <c r="H38" s="50"/>
      <c r="I38" s="73"/>
      <c r="J38" s="55" t="s">
        <v>792</v>
      </c>
      <c r="K38" s="8" t="s">
        <v>48</v>
      </c>
      <c r="L38" s="8" t="s">
        <v>443</v>
      </c>
      <c r="M38" s="21" t="s">
        <v>23</v>
      </c>
      <c r="N38" s="8" t="s">
        <v>480</v>
      </c>
      <c r="O38" s="49"/>
      <c r="P38" s="49"/>
      <c r="Q38" s="49"/>
    </row>
    <row r="39" spans="1:17" ht="154.5" customHeight="1" x14ac:dyDescent="0.25">
      <c r="A39" s="123"/>
      <c r="B39" s="124"/>
      <c r="C39" s="124"/>
      <c r="D39" s="124"/>
      <c r="E39" s="124"/>
      <c r="F39" s="154"/>
      <c r="G39" s="53"/>
      <c r="H39" s="50"/>
      <c r="I39" s="73"/>
      <c r="J39" s="55" t="s">
        <v>854</v>
      </c>
      <c r="K39" s="8" t="s">
        <v>48</v>
      </c>
      <c r="L39" s="8" t="s">
        <v>634</v>
      </c>
      <c r="M39" s="21" t="s">
        <v>23</v>
      </c>
      <c r="N39" s="8" t="s">
        <v>826</v>
      </c>
      <c r="O39" s="49"/>
      <c r="P39" s="49"/>
      <c r="Q39" s="49"/>
    </row>
    <row r="40" spans="1:17" ht="179.25" customHeight="1" x14ac:dyDescent="0.25">
      <c r="A40" s="123"/>
      <c r="B40" s="124"/>
      <c r="C40" s="124"/>
      <c r="D40" s="124"/>
      <c r="E40" s="124"/>
      <c r="F40" s="154"/>
      <c r="G40" s="53"/>
      <c r="H40" s="50"/>
      <c r="I40" s="73"/>
      <c r="J40" s="79" t="s">
        <v>793</v>
      </c>
      <c r="K40" s="21" t="s">
        <v>48</v>
      </c>
      <c r="L40" s="21" t="s">
        <v>635</v>
      </c>
      <c r="M40" s="21" t="s">
        <v>23</v>
      </c>
      <c r="N40" s="21" t="s">
        <v>827</v>
      </c>
      <c r="O40" s="49"/>
      <c r="P40" s="49"/>
      <c r="Q40" s="49"/>
    </row>
    <row r="41" spans="1:17" ht="81" customHeight="1" x14ac:dyDescent="0.25">
      <c r="A41" s="123"/>
      <c r="B41" s="124"/>
      <c r="C41" s="124"/>
      <c r="D41" s="124"/>
      <c r="E41" s="124"/>
      <c r="F41" s="154"/>
      <c r="G41" s="47"/>
      <c r="H41" s="47"/>
      <c r="I41" s="74"/>
      <c r="J41" s="79" t="s">
        <v>794</v>
      </c>
      <c r="K41" s="21" t="s">
        <v>90</v>
      </c>
      <c r="L41" s="21" t="s">
        <v>91</v>
      </c>
      <c r="M41" s="21" t="s">
        <v>23</v>
      </c>
      <c r="N41" s="21" t="s">
        <v>828</v>
      </c>
      <c r="O41" s="49"/>
      <c r="P41" s="49"/>
      <c r="Q41" s="49"/>
    </row>
    <row r="42" spans="1:17" ht="279.75" customHeight="1" x14ac:dyDescent="0.25">
      <c r="A42" s="132">
        <v>4</v>
      </c>
      <c r="B42" s="125" t="s">
        <v>93</v>
      </c>
      <c r="C42" s="21" t="s">
        <v>234</v>
      </c>
      <c r="D42" s="21" t="s">
        <v>689</v>
      </c>
      <c r="E42" s="21" t="s">
        <v>725</v>
      </c>
      <c r="F42" s="60" t="s">
        <v>758</v>
      </c>
      <c r="G42" s="58">
        <v>3</v>
      </c>
      <c r="H42" s="47">
        <v>3</v>
      </c>
      <c r="I42" s="73" t="str">
        <f t="shared" si="0"/>
        <v>9 високий</v>
      </c>
      <c r="J42" s="21" t="s">
        <v>871</v>
      </c>
      <c r="K42" s="21" t="s">
        <v>79</v>
      </c>
      <c r="L42" s="21" t="s">
        <v>626</v>
      </c>
      <c r="M42" s="21" t="s">
        <v>23</v>
      </c>
      <c r="N42" s="21" t="s">
        <v>830</v>
      </c>
      <c r="O42" s="84"/>
      <c r="P42" s="84"/>
      <c r="Q42" s="84" t="s">
        <v>97</v>
      </c>
    </row>
    <row r="43" spans="1:17" ht="147.75" customHeight="1" x14ac:dyDescent="0.25">
      <c r="A43" s="133"/>
      <c r="B43" s="135"/>
      <c r="C43" s="125" t="s">
        <v>664</v>
      </c>
      <c r="D43" s="125" t="s">
        <v>690</v>
      </c>
      <c r="E43" s="125" t="s">
        <v>726</v>
      </c>
      <c r="F43" s="125" t="s">
        <v>758</v>
      </c>
      <c r="G43" s="132">
        <v>3</v>
      </c>
      <c r="H43" s="132">
        <v>3</v>
      </c>
      <c r="I43" s="150" t="str">
        <f t="shared" si="0"/>
        <v>9 високий</v>
      </c>
      <c r="J43" s="8" t="s">
        <v>795</v>
      </c>
      <c r="K43" s="21" t="s">
        <v>90</v>
      </c>
      <c r="L43" s="21" t="s">
        <v>645</v>
      </c>
      <c r="M43" s="21" t="s">
        <v>23</v>
      </c>
      <c r="N43" s="21" t="s">
        <v>829</v>
      </c>
      <c r="O43" s="49"/>
      <c r="P43" s="49"/>
      <c r="Q43" s="49"/>
    </row>
    <row r="44" spans="1:17" ht="84" customHeight="1" x14ac:dyDescent="0.25">
      <c r="A44" s="134"/>
      <c r="B44" s="126"/>
      <c r="C44" s="126"/>
      <c r="D44" s="126"/>
      <c r="E44" s="126"/>
      <c r="F44" s="126"/>
      <c r="G44" s="134"/>
      <c r="H44" s="134"/>
      <c r="I44" s="151"/>
      <c r="J44" s="8" t="s">
        <v>796</v>
      </c>
      <c r="K44" s="8" t="s">
        <v>48</v>
      </c>
      <c r="L44" s="8" t="s">
        <v>636</v>
      </c>
      <c r="M44" s="21" t="s">
        <v>23</v>
      </c>
      <c r="N44" s="8" t="s">
        <v>831</v>
      </c>
      <c r="O44" s="49"/>
      <c r="P44" s="49"/>
      <c r="Q44" s="49"/>
    </row>
    <row r="45" spans="1:17" ht="147.75" customHeight="1" x14ac:dyDescent="0.25">
      <c r="A45" s="123">
        <v>5</v>
      </c>
      <c r="B45" s="124" t="s">
        <v>98</v>
      </c>
      <c r="C45" s="124" t="s">
        <v>494</v>
      </c>
      <c r="D45" s="125" t="s">
        <v>691</v>
      </c>
      <c r="E45" s="125" t="s">
        <v>496</v>
      </c>
      <c r="F45" s="125" t="s">
        <v>497</v>
      </c>
      <c r="G45" s="46">
        <v>4</v>
      </c>
      <c r="H45" s="57">
        <v>4</v>
      </c>
      <c r="I45" s="69" t="str">
        <f t="shared" si="0"/>
        <v>16 критичний</v>
      </c>
      <c r="J45" s="59" t="s">
        <v>853</v>
      </c>
      <c r="K45" s="2" t="s">
        <v>99</v>
      </c>
      <c r="L45" s="2" t="s">
        <v>100</v>
      </c>
      <c r="M45" s="21" t="s">
        <v>23</v>
      </c>
      <c r="N45" s="2" t="s">
        <v>832</v>
      </c>
      <c r="O45" s="49"/>
      <c r="P45" s="49"/>
      <c r="Q45" s="49"/>
    </row>
    <row r="46" spans="1:17" ht="87" customHeight="1" x14ac:dyDescent="0.25">
      <c r="A46" s="123"/>
      <c r="B46" s="124"/>
      <c r="C46" s="124"/>
      <c r="D46" s="126"/>
      <c r="E46" s="126"/>
      <c r="F46" s="126"/>
      <c r="G46" s="47"/>
      <c r="H46" s="58"/>
      <c r="I46" s="71"/>
      <c r="J46" s="59" t="s">
        <v>872</v>
      </c>
      <c r="K46" s="2" t="s">
        <v>31</v>
      </c>
      <c r="L46" s="2" t="s">
        <v>100</v>
      </c>
      <c r="M46" s="21" t="s">
        <v>23</v>
      </c>
      <c r="N46" s="2" t="s">
        <v>500</v>
      </c>
      <c r="O46" s="49"/>
      <c r="P46" s="49"/>
      <c r="Q46" s="49"/>
    </row>
    <row r="47" spans="1:17" ht="115.5" customHeight="1" x14ac:dyDescent="0.25">
      <c r="A47" s="123"/>
      <c r="B47" s="124"/>
      <c r="C47" s="124"/>
      <c r="D47" s="125" t="s">
        <v>692</v>
      </c>
      <c r="E47" s="125" t="s">
        <v>727</v>
      </c>
      <c r="F47" s="125" t="s">
        <v>649</v>
      </c>
      <c r="G47" s="64">
        <v>2</v>
      </c>
      <c r="H47" s="66">
        <v>2</v>
      </c>
      <c r="I47" s="69" t="str">
        <f t="shared" si="0"/>
        <v>4 середній</v>
      </c>
      <c r="J47" s="59" t="s">
        <v>873</v>
      </c>
      <c r="K47" s="2" t="s">
        <v>650</v>
      </c>
      <c r="L47" s="2" t="s">
        <v>103</v>
      </c>
      <c r="M47" s="21" t="s">
        <v>23</v>
      </c>
      <c r="N47" s="2" t="s">
        <v>876</v>
      </c>
      <c r="O47" s="49"/>
      <c r="P47" s="49"/>
      <c r="Q47" s="49"/>
    </row>
    <row r="48" spans="1:17" ht="82.5" customHeight="1" x14ac:dyDescent="0.25">
      <c r="A48" s="123"/>
      <c r="B48" s="124"/>
      <c r="C48" s="124"/>
      <c r="D48" s="135"/>
      <c r="E48" s="135"/>
      <c r="F48" s="135"/>
      <c r="G48" s="65"/>
      <c r="H48" s="67"/>
      <c r="I48" s="119"/>
      <c r="J48" s="59" t="s">
        <v>797</v>
      </c>
      <c r="K48" s="2" t="s">
        <v>117</v>
      </c>
      <c r="L48" s="2" t="s">
        <v>100</v>
      </c>
      <c r="M48" s="21" t="s">
        <v>23</v>
      </c>
      <c r="N48" s="2" t="s">
        <v>833</v>
      </c>
      <c r="O48" s="49"/>
      <c r="P48" s="49"/>
      <c r="Q48" s="49"/>
    </row>
    <row r="49" spans="1:17" ht="117" customHeight="1" x14ac:dyDescent="0.25">
      <c r="A49" s="136">
        <v>6</v>
      </c>
      <c r="B49" s="125" t="s">
        <v>658</v>
      </c>
      <c r="C49" s="8" t="s">
        <v>105</v>
      </c>
      <c r="D49" s="8" t="s">
        <v>693</v>
      </c>
      <c r="E49" s="8" t="s">
        <v>510</v>
      </c>
      <c r="F49" s="8" t="s">
        <v>860</v>
      </c>
      <c r="G49" s="37">
        <v>2</v>
      </c>
      <c r="H49" s="37">
        <v>1</v>
      </c>
      <c r="I49" s="71" t="str">
        <f t="shared" si="0"/>
        <v>2 низький</v>
      </c>
      <c r="J49" s="10" t="s">
        <v>874</v>
      </c>
      <c r="K49" s="10" t="s">
        <v>48</v>
      </c>
      <c r="L49" s="10" t="s">
        <v>107</v>
      </c>
      <c r="M49" s="78" t="s">
        <v>23</v>
      </c>
      <c r="N49" s="10" t="s">
        <v>834</v>
      </c>
      <c r="O49" s="49"/>
      <c r="P49" s="49"/>
      <c r="Q49" s="49"/>
    </row>
    <row r="50" spans="1:17" ht="102.75" customHeight="1" x14ac:dyDescent="0.25">
      <c r="A50" s="137"/>
      <c r="B50" s="135"/>
      <c r="C50" s="125" t="s">
        <v>513</v>
      </c>
      <c r="D50" s="125" t="s">
        <v>694</v>
      </c>
      <c r="E50" s="125" t="s">
        <v>728</v>
      </c>
      <c r="F50" s="125" t="s">
        <v>760</v>
      </c>
      <c r="G50" s="46">
        <v>2</v>
      </c>
      <c r="H50" s="57">
        <v>1</v>
      </c>
      <c r="I50" s="69" t="str">
        <f t="shared" si="0"/>
        <v>2 низький</v>
      </c>
      <c r="J50" s="55" t="s">
        <v>798</v>
      </c>
      <c r="K50" s="8" t="s">
        <v>108</v>
      </c>
      <c r="L50" s="8" t="s">
        <v>637</v>
      </c>
      <c r="M50" s="21" t="s">
        <v>23</v>
      </c>
      <c r="N50" s="8" t="s">
        <v>835</v>
      </c>
      <c r="O50" s="49"/>
      <c r="P50" s="49"/>
      <c r="Q50" s="49"/>
    </row>
    <row r="51" spans="1:17" ht="81" customHeight="1" x14ac:dyDescent="0.25">
      <c r="A51" s="137"/>
      <c r="B51" s="135"/>
      <c r="C51" s="126"/>
      <c r="D51" s="126"/>
      <c r="E51" s="126"/>
      <c r="F51" s="126"/>
      <c r="G51" s="47"/>
      <c r="H51" s="58"/>
      <c r="I51" s="71"/>
      <c r="J51" s="55" t="s">
        <v>799</v>
      </c>
      <c r="K51" s="8" t="s">
        <v>48</v>
      </c>
      <c r="L51" s="8" t="s">
        <v>443</v>
      </c>
      <c r="M51" s="21" t="s">
        <v>23</v>
      </c>
      <c r="N51" s="8" t="s">
        <v>836</v>
      </c>
      <c r="O51" s="49"/>
      <c r="P51" s="49"/>
      <c r="Q51" s="49"/>
    </row>
    <row r="52" spans="1:17" ht="78.75" x14ac:dyDescent="0.25">
      <c r="A52" s="137"/>
      <c r="B52" s="135"/>
      <c r="C52" s="125" t="s">
        <v>665</v>
      </c>
      <c r="D52" s="125" t="s">
        <v>695</v>
      </c>
      <c r="E52" s="125" t="s">
        <v>729</v>
      </c>
      <c r="F52" s="125" t="s">
        <v>759</v>
      </c>
      <c r="G52" s="46">
        <v>1</v>
      </c>
      <c r="H52" s="57">
        <v>1</v>
      </c>
      <c r="I52" s="69" t="str">
        <f t="shared" si="0"/>
        <v>1 низький</v>
      </c>
      <c r="J52" s="55" t="s">
        <v>800</v>
      </c>
      <c r="K52" s="8" t="s">
        <v>48</v>
      </c>
      <c r="L52" s="8" t="s">
        <v>638</v>
      </c>
      <c r="M52" s="21" t="s">
        <v>23</v>
      </c>
      <c r="N52" s="8" t="s">
        <v>524</v>
      </c>
      <c r="O52" s="49"/>
      <c r="P52" s="49"/>
      <c r="Q52" s="49"/>
    </row>
    <row r="53" spans="1:17" ht="86.25" customHeight="1" x14ac:dyDescent="0.25">
      <c r="A53" s="137"/>
      <c r="B53" s="135"/>
      <c r="C53" s="135"/>
      <c r="D53" s="135"/>
      <c r="E53" s="135"/>
      <c r="F53" s="135"/>
      <c r="G53" s="50"/>
      <c r="H53" s="53"/>
      <c r="I53" s="70"/>
      <c r="J53" s="55" t="s">
        <v>801</v>
      </c>
      <c r="K53" s="8" t="s">
        <v>48</v>
      </c>
      <c r="L53" s="8" t="s">
        <v>109</v>
      </c>
      <c r="M53" s="21" t="s">
        <v>23</v>
      </c>
      <c r="N53" s="8" t="s">
        <v>837</v>
      </c>
      <c r="O53" s="49"/>
      <c r="P53" s="49"/>
      <c r="Q53" s="49"/>
    </row>
    <row r="54" spans="1:17" ht="84.75" customHeight="1" x14ac:dyDescent="0.25">
      <c r="A54" s="137"/>
      <c r="B54" s="135"/>
      <c r="C54" s="21" t="s">
        <v>666</v>
      </c>
      <c r="D54" s="21" t="s">
        <v>266</v>
      </c>
      <c r="E54" s="21" t="s">
        <v>730</v>
      </c>
      <c r="F54" s="34" t="s">
        <v>761</v>
      </c>
      <c r="G54" s="82">
        <v>1</v>
      </c>
      <c r="H54" s="46">
        <v>1</v>
      </c>
      <c r="I54" s="69" t="str">
        <f t="shared" si="0"/>
        <v>1 низький</v>
      </c>
      <c r="J54" s="10" t="s">
        <v>802</v>
      </c>
      <c r="K54" s="10" t="s">
        <v>110</v>
      </c>
      <c r="L54" s="10" t="s">
        <v>443</v>
      </c>
      <c r="M54" s="78" t="s">
        <v>23</v>
      </c>
      <c r="N54" s="10" t="s">
        <v>838</v>
      </c>
      <c r="O54" s="77"/>
      <c r="P54" s="77"/>
      <c r="Q54" s="77"/>
    </row>
    <row r="55" spans="1:17" ht="87.75" customHeight="1" x14ac:dyDescent="0.25">
      <c r="A55" s="121"/>
      <c r="B55" s="126"/>
      <c r="C55" s="11"/>
      <c r="D55" s="11"/>
      <c r="E55" s="11"/>
      <c r="F55" s="80"/>
      <c r="G55" s="107"/>
      <c r="H55" s="50"/>
      <c r="I55" s="70"/>
      <c r="J55" s="10" t="s">
        <v>803</v>
      </c>
      <c r="K55" s="10" t="s">
        <v>111</v>
      </c>
      <c r="L55" s="10" t="s">
        <v>443</v>
      </c>
      <c r="M55" s="78" t="s">
        <v>23</v>
      </c>
      <c r="N55" s="10" t="s">
        <v>839</v>
      </c>
      <c r="O55" s="77"/>
      <c r="P55" s="77"/>
      <c r="Q55" s="77"/>
    </row>
    <row r="56" spans="1:17" ht="108" customHeight="1" x14ac:dyDescent="0.25">
      <c r="A56" s="123">
        <v>7</v>
      </c>
      <c r="B56" s="124" t="s">
        <v>112</v>
      </c>
      <c r="C56" s="125" t="s">
        <v>667</v>
      </c>
      <c r="D56" s="125" t="s">
        <v>696</v>
      </c>
      <c r="E56" s="125" t="s">
        <v>731</v>
      </c>
      <c r="F56" s="152" t="s">
        <v>762</v>
      </c>
      <c r="G56" s="46">
        <v>2</v>
      </c>
      <c r="H56" s="108">
        <v>1</v>
      </c>
      <c r="I56" s="73" t="str">
        <f t="shared" si="0"/>
        <v>2 низький</v>
      </c>
      <c r="J56" s="8" t="s">
        <v>804</v>
      </c>
      <c r="K56" s="8" t="s">
        <v>26</v>
      </c>
      <c r="L56" s="8" t="s">
        <v>114</v>
      </c>
      <c r="M56" s="21" t="s">
        <v>23</v>
      </c>
      <c r="N56" s="8" t="s">
        <v>840</v>
      </c>
      <c r="O56" s="49"/>
      <c r="P56" s="49"/>
      <c r="Q56" s="49"/>
    </row>
    <row r="57" spans="1:17" ht="100.5" customHeight="1" x14ac:dyDescent="0.25">
      <c r="A57" s="123"/>
      <c r="B57" s="124"/>
      <c r="C57" s="135"/>
      <c r="D57" s="126"/>
      <c r="E57" s="126"/>
      <c r="F57" s="153"/>
      <c r="G57" s="47"/>
      <c r="H57" s="109"/>
      <c r="I57" s="73"/>
      <c r="J57" s="8" t="s">
        <v>805</v>
      </c>
      <c r="K57" s="8" t="s">
        <v>48</v>
      </c>
      <c r="L57" s="8" t="s">
        <v>114</v>
      </c>
      <c r="M57" s="21" t="s">
        <v>23</v>
      </c>
      <c r="N57" s="8" t="s">
        <v>841</v>
      </c>
      <c r="O57" s="49"/>
      <c r="P57" s="49"/>
      <c r="Q57" s="49"/>
    </row>
    <row r="58" spans="1:17" ht="84.75" customHeight="1" x14ac:dyDescent="0.25">
      <c r="A58" s="123"/>
      <c r="B58" s="124"/>
      <c r="C58" s="126"/>
      <c r="D58" s="8" t="s">
        <v>697</v>
      </c>
      <c r="E58" s="8" t="s">
        <v>115</v>
      </c>
      <c r="F58" s="8" t="s">
        <v>763</v>
      </c>
      <c r="G58" s="47">
        <v>2</v>
      </c>
      <c r="H58" s="47">
        <v>1</v>
      </c>
      <c r="I58" s="69" t="str">
        <f t="shared" si="0"/>
        <v>2 низький</v>
      </c>
      <c r="J58" s="8" t="s">
        <v>806</v>
      </c>
      <c r="K58" s="8" t="s">
        <v>117</v>
      </c>
      <c r="L58" s="8" t="s">
        <v>118</v>
      </c>
      <c r="M58" s="21" t="s">
        <v>23</v>
      </c>
      <c r="N58" s="8" t="s">
        <v>842</v>
      </c>
      <c r="O58" s="49"/>
      <c r="P58" s="49"/>
      <c r="Q58" s="49"/>
    </row>
    <row r="59" spans="1:17" ht="81" customHeight="1" x14ac:dyDescent="0.25">
      <c r="A59" s="123">
        <v>8</v>
      </c>
      <c r="B59" s="124" t="s">
        <v>119</v>
      </c>
      <c r="C59" s="125" t="s">
        <v>546</v>
      </c>
      <c r="D59" s="8" t="s">
        <v>698</v>
      </c>
      <c r="E59" s="8" t="s">
        <v>732</v>
      </c>
      <c r="F59" s="8" t="s">
        <v>121</v>
      </c>
      <c r="G59" s="5">
        <v>4</v>
      </c>
      <c r="H59" s="61">
        <v>3</v>
      </c>
      <c r="I59" s="69" t="str">
        <f t="shared" si="0"/>
        <v>12 критичний</v>
      </c>
      <c r="J59" s="8" t="s">
        <v>875</v>
      </c>
      <c r="K59" s="8" t="s">
        <v>31</v>
      </c>
      <c r="L59" s="8" t="s">
        <v>122</v>
      </c>
      <c r="M59" s="21" t="s">
        <v>23</v>
      </c>
      <c r="N59" s="8" t="s">
        <v>549</v>
      </c>
      <c r="O59" s="49"/>
      <c r="P59" s="49"/>
      <c r="Q59" s="49"/>
    </row>
    <row r="60" spans="1:17" ht="117" customHeight="1" x14ac:dyDescent="0.25">
      <c r="A60" s="123"/>
      <c r="B60" s="124"/>
      <c r="C60" s="126"/>
      <c r="D60" s="8" t="s">
        <v>699</v>
      </c>
      <c r="E60" s="8" t="s">
        <v>123</v>
      </c>
      <c r="F60" s="8" t="s">
        <v>855</v>
      </c>
      <c r="G60" s="61">
        <v>2</v>
      </c>
      <c r="H60" s="61">
        <v>4</v>
      </c>
      <c r="I60" s="69" t="str">
        <f t="shared" si="0"/>
        <v>8 високий</v>
      </c>
      <c r="J60" s="8" t="s">
        <v>551</v>
      </c>
      <c r="K60" s="8" t="s">
        <v>117</v>
      </c>
      <c r="L60" s="8" t="s">
        <v>639</v>
      </c>
      <c r="M60" s="21" t="s">
        <v>23</v>
      </c>
      <c r="N60" s="8" t="s">
        <v>553</v>
      </c>
      <c r="O60" s="49"/>
      <c r="P60" s="49"/>
      <c r="Q60" s="49"/>
    </row>
    <row r="61" spans="1:17" ht="84.75" customHeight="1" x14ac:dyDescent="0.25">
      <c r="A61" s="123"/>
      <c r="B61" s="124"/>
      <c r="C61" s="10" t="s">
        <v>668</v>
      </c>
      <c r="D61" s="11" t="s">
        <v>700</v>
      </c>
      <c r="E61" s="11" t="s">
        <v>733</v>
      </c>
      <c r="F61" s="11" t="s">
        <v>851</v>
      </c>
      <c r="G61" s="61">
        <v>3</v>
      </c>
      <c r="H61" s="61">
        <v>3</v>
      </c>
      <c r="I61" s="69" t="str">
        <f t="shared" si="0"/>
        <v>9 високий</v>
      </c>
      <c r="J61" s="11" t="s">
        <v>557</v>
      </c>
      <c r="K61" s="42" t="s">
        <v>51</v>
      </c>
      <c r="L61" s="11" t="s">
        <v>640</v>
      </c>
      <c r="M61" s="21" t="s">
        <v>23</v>
      </c>
      <c r="N61" s="11" t="s">
        <v>843</v>
      </c>
      <c r="O61" s="49"/>
      <c r="P61" s="49"/>
      <c r="Q61" s="49"/>
    </row>
    <row r="62" spans="1:17" ht="100.5" customHeight="1" x14ac:dyDescent="0.25">
      <c r="A62" s="123"/>
      <c r="B62" s="124"/>
      <c r="C62" s="10" t="s">
        <v>211</v>
      </c>
      <c r="D62" s="8" t="s">
        <v>701</v>
      </c>
      <c r="E62" s="8" t="s">
        <v>734</v>
      </c>
      <c r="F62" s="8" t="s">
        <v>852</v>
      </c>
      <c r="G62" s="61">
        <v>2</v>
      </c>
      <c r="H62" s="61">
        <v>4</v>
      </c>
      <c r="I62" s="69" t="str">
        <f t="shared" si="0"/>
        <v>8 високий</v>
      </c>
      <c r="J62" s="8" t="s">
        <v>560</v>
      </c>
      <c r="K62" s="8" t="s">
        <v>48</v>
      </c>
      <c r="L62" s="11" t="s">
        <v>122</v>
      </c>
      <c r="M62" s="21" t="s">
        <v>23</v>
      </c>
      <c r="N62" s="8" t="s">
        <v>844</v>
      </c>
      <c r="O62" s="49"/>
      <c r="P62" s="49"/>
      <c r="Q62" s="49"/>
    </row>
    <row r="63" spans="1:17" ht="127.5" customHeight="1" x14ac:dyDescent="0.25">
      <c r="A63" s="132">
        <v>9</v>
      </c>
      <c r="B63" s="125" t="s">
        <v>124</v>
      </c>
      <c r="C63" s="8" t="s">
        <v>669</v>
      </c>
      <c r="D63" s="8" t="s">
        <v>125</v>
      </c>
      <c r="E63" s="8" t="s">
        <v>735</v>
      </c>
      <c r="F63" s="8" t="s">
        <v>764</v>
      </c>
      <c r="G63" s="37">
        <v>2</v>
      </c>
      <c r="H63" s="37">
        <v>2</v>
      </c>
      <c r="I63" s="69" t="str">
        <f t="shared" si="0"/>
        <v>4 середній</v>
      </c>
      <c r="J63" s="8" t="s">
        <v>807</v>
      </c>
      <c r="K63" s="8" t="s">
        <v>29</v>
      </c>
      <c r="L63" s="8" t="s">
        <v>627</v>
      </c>
      <c r="M63" s="21" t="s">
        <v>23</v>
      </c>
      <c r="N63" s="8" t="s">
        <v>628</v>
      </c>
      <c r="O63" s="49"/>
      <c r="P63" s="49"/>
      <c r="Q63" s="49"/>
    </row>
    <row r="64" spans="1:17" ht="127.5" customHeight="1" x14ac:dyDescent="0.25">
      <c r="A64" s="134"/>
      <c r="B64" s="126"/>
      <c r="C64" s="8" t="s">
        <v>285</v>
      </c>
      <c r="D64" s="8" t="s">
        <v>702</v>
      </c>
      <c r="E64" s="8" t="s">
        <v>736</v>
      </c>
      <c r="F64" s="8" t="s">
        <v>765</v>
      </c>
      <c r="G64" s="37">
        <v>2</v>
      </c>
      <c r="H64" s="37">
        <v>2</v>
      </c>
      <c r="I64" s="69" t="str">
        <f t="shared" si="0"/>
        <v>4 середній</v>
      </c>
      <c r="J64" s="8" t="s">
        <v>808</v>
      </c>
      <c r="K64" s="8" t="s">
        <v>653</v>
      </c>
      <c r="L64" s="8" t="s">
        <v>629</v>
      </c>
      <c r="M64" s="21" t="s">
        <v>23</v>
      </c>
      <c r="N64" s="8" t="s">
        <v>567</v>
      </c>
      <c r="O64" s="49"/>
      <c r="P64" s="49"/>
      <c r="Q64" s="49"/>
    </row>
    <row r="65" spans="1:17" ht="99" customHeight="1" x14ac:dyDescent="0.25">
      <c r="A65" s="132">
        <v>10</v>
      </c>
      <c r="B65" s="125" t="s">
        <v>131</v>
      </c>
      <c r="C65" s="125" t="s">
        <v>568</v>
      </c>
      <c r="D65" s="125" t="s">
        <v>569</v>
      </c>
      <c r="E65" s="125" t="s">
        <v>859</v>
      </c>
      <c r="F65" s="125" t="s">
        <v>766</v>
      </c>
      <c r="G65" s="46">
        <v>1</v>
      </c>
      <c r="H65" s="57">
        <v>1</v>
      </c>
      <c r="I65" s="69" t="str">
        <f t="shared" si="0"/>
        <v>1 низький</v>
      </c>
      <c r="J65" s="55" t="s">
        <v>809</v>
      </c>
      <c r="K65" s="8" t="s">
        <v>29</v>
      </c>
      <c r="L65" s="8" t="s">
        <v>132</v>
      </c>
      <c r="M65" s="21" t="s">
        <v>23</v>
      </c>
      <c r="N65" s="8" t="s">
        <v>845</v>
      </c>
      <c r="O65" s="49"/>
      <c r="P65" s="49"/>
      <c r="Q65" s="49"/>
    </row>
    <row r="66" spans="1:17" ht="131.25" customHeight="1" x14ac:dyDescent="0.25">
      <c r="A66" s="133"/>
      <c r="B66" s="135"/>
      <c r="C66" s="126"/>
      <c r="D66" s="126"/>
      <c r="E66" s="126"/>
      <c r="F66" s="126"/>
      <c r="G66" s="47"/>
      <c r="H66" s="58"/>
      <c r="I66" s="70"/>
      <c r="J66" s="55" t="s">
        <v>810</v>
      </c>
      <c r="K66" s="8" t="s">
        <v>29</v>
      </c>
      <c r="L66" s="8" t="s">
        <v>132</v>
      </c>
      <c r="M66" s="21" t="s">
        <v>23</v>
      </c>
      <c r="N66" s="8" t="s">
        <v>575</v>
      </c>
      <c r="O66" s="49"/>
      <c r="P66" s="49"/>
      <c r="Q66" s="49"/>
    </row>
    <row r="67" spans="1:17" ht="165.75" customHeight="1" x14ac:dyDescent="0.25">
      <c r="A67" s="133"/>
      <c r="B67" s="135"/>
      <c r="C67" s="125" t="s">
        <v>670</v>
      </c>
      <c r="D67" s="8" t="s">
        <v>703</v>
      </c>
      <c r="E67" s="8" t="s">
        <v>578</v>
      </c>
      <c r="F67" s="8" t="s">
        <v>767</v>
      </c>
      <c r="G67" s="37">
        <v>4</v>
      </c>
      <c r="H67" s="37">
        <v>3</v>
      </c>
      <c r="I67" s="71" t="str">
        <f t="shared" si="0"/>
        <v>12 критичний</v>
      </c>
      <c r="J67" s="8" t="s">
        <v>811</v>
      </c>
      <c r="K67" s="8" t="s">
        <v>59</v>
      </c>
      <c r="L67" s="8" t="s">
        <v>132</v>
      </c>
      <c r="M67" s="8" t="s">
        <v>133</v>
      </c>
      <c r="N67" s="8" t="s">
        <v>581</v>
      </c>
      <c r="O67" s="49"/>
      <c r="P67" s="49"/>
      <c r="Q67" s="49"/>
    </row>
    <row r="68" spans="1:17" ht="168.75" customHeight="1" x14ac:dyDescent="0.25">
      <c r="A68" s="134"/>
      <c r="B68" s="126"/>
      <c r="C68" s="126"/>
      <c r="D68" s="8" t="s">
        <v>134</v>
      </c>
      <c r="E68" s="8" t="s">
        <v>737</v>
      </c>
      <c r="F68" s="8" t="s">
        <v>584</v>
      </c>
      <c r="G68" s="37">
        <v>4</v>
      </c>
      <c r="H68" s="37">
        <v>3</v>
      </c>
      <c r="I68" s="69" t="str">
        <f t="shared" si="0"/>
        <v>12 критичний</v>
      </c>
      <c r="J68" s="8" t="s">
        <v>812</v>
      </c>
      <c r="K68" s="8" t="s">
        <v>26</v>
      </c>
      <c r="L68" s="8" t="s">
        <v>132</v>
      </c>
      <c r="M68" s="8" t="s">
        <v>133</v>
      </c>
      <c r="N68" s="8" t="s">
        <v>586</v>
      </c>
      <c r="O68" s="49"/>
      <c r="P68" s="49"/>
      <c r="Q68" s="49"/>
    </row>
    <row r="69" spans="1:17" ht="82.5" customHeight="1" x14ac:dyDescent="0.25">
      <c r="A69" s="136">
        <v>11</v>
      </c>
      <c r="B69" s="149" t="s">
        <v>135</v>
      </c>
      <c r="C69" s="125" t="s">
        <v>160</v>
      </c>
      <c r="D69" s="8" t="s">
        <v>704</v>
      </c>
      <c r="E69" s="8" t="s">
        <v>738</v>
      </c>
      <c r="F69" s="8" t="s">
        <v>768</v>
      </c>
      <c r="G69" s="37">
        <v>1</v>
      </c>
      <c r="H69" s="37">
        <v>2</v>
      </c>
      <c r="I69" s="69" t="str">
        <f t="shared" ref="I69:I73" si="1">G69*H69&amp;IF((G69*H69)&lt;=2," низький",IF(AND((G69*H69)&gt;=3,(G69*H69)&lt;=4)," середній",IF(AND((G69*H69)&gt;=6,(G69*H69)&lt;=9)," високий",IF(AND((G69*H69)&gt;=12,(G69*H69)&lt;=16)," критичний"," невірне значення"))))</f>
        <v>2 низький</v>
      </c>
      <c r="J69" s="8" t="s">
        <v>813</v>
      </c>
      <c r="K69" s="8" t="s">
        <v>59</v>
      </c>
      <c r="L69" s="8" t="s">
        <v>646</v>
      </c>
      <c r="M69" s="8" t="s">
        <v>133</v>
      </c>
      <c r="N69" s="8" t="s">
        <v>846</v>
      </c>
      <c r="O69" s="49"/>
      <c r="P69" s="49"/>
      <c r="Q69" s="49"/>
    </row>
    <row r="70" spans="1:17" ht="111.75" customHeight="1" x14ac:dyDescent="0.25">
      <c r="A70" s="137"/>
      <c r="B70" s="145"/>
      <c r="C70" s="126"/>
      <c r="D70" s="8" t="s">
        <v>705</v>
      </c>
      <c r="E70" s="8" t="s">
        <v>739</v>
      </c>
      <c r="F70" s="8" t="s">
        <v>769</v>
      </c>
      <c r="G70" s="37">
        <v>2</v>
      </c>
      <c r="H70" s="37">
        <v>2</v>
      </c>
      <c r="I70" s="69" t="str">
        <f t="shared" si="1"/>
        <v>4 середній</v>
      </c>
      <c r="J70" s="8" t="s">
        <v>814</v>
      </c>
      <c r="K70" s="8" t="s">
        <v>48</v>
      </c>
      <c r="L70" s="8" t="s">
        <v>641</v>
      </c>
      <c r="M70" s="8" t="s">
        <v>133</v>
      </c>
      <c r="N70" s="8" t="s">
        <v>847</v>
      </c>
      <c r="O70" s="49"/>
      <c r="P70" s="49"/>
      <c r="Q70" s="49"/>
    </row>
    <row r="71" spans="1:17" ht="165.75" customHeight="1" x14ac:dyDescent="0.25">
      <c r="A71" s="137"/>
      <c r="B71" s="145"/>
      <c r="C71" s="8" t="s">
        <v>176</v>
      </c>
      <c r="D71" s="8" t="s">
        <v>706</v>
      </c>
      <c r="E71" s="8" t="s">
        <v>740</v>
      </c>
      <c r="F71" s="8" t="s">
        <v>772</v>
      </c>
      <c r="G71" s="37">
        <v>3</v>
      </c>
      <c r="H71" s="37">
        <v>2</v>
      </c>
      <c r="I71" s="69" t="str">
        <f t="shared" si="1"/>
        <v>6 високий</v>
      </c>
      <c r="J71" s="8" t="s">
        <v>139</v>
      </c>
      <c r="K71" s="8" t="s">
        <v>48</v>
      </c>
      <c r="L71" s="8" t="s">
        <v>642</v>
      </c>
      <c r="M71" s="8" t="s">
        <v>133</v>
      </c>
      <c r="N71" s="8" t="s">
        <v>848</v>
      </c>
      <c r="O71" s="49"/>
      <c r="P71" s="49"/>
      <c r="Q71" s="49"/>
    </row>
    <row r="72" spans="1:17" ht="147.75" customHeight="1" x14ac:dyDescent="0.25">
      <c r="A72" s="123">
        <v>12</v>
      </c>
      <c r="B72" s="124" t="s">
        <v>140</v>
      </c>
      <c r="C72" s="125" t="s">
        <v>617</v>
      </c>
      <c r="D72" s="111" t="s">
        <v>648</v>
      </c>
      <c r="E72" s="111" t="s">
        <v>741</v>
      </c>
      <c r="F72" s="111" t="s">
        <v>770</v>
      </c>
      <c r="G72" s="37">
        <v>1</v>
      </c>
      <c r="H72" s="37">
        <v>2</v>
      </c>
      <c r="I72" s="112" t="str">
        <f t="shared" si="1"/>
        <v>2 низький</v>
      </c>
      <c r="J72" s="111" t="s">
        <v>815</v>
      </c>
      <c r="K72" s="111" t="s">
        <v>48</v>
      </c>
      <c r="L72" s="111" t="s">
        <v>618</v>
      </c>
      <c r="M72" s="111" t="s">
        <v>142</v>
      </c>
      <c r="N72" s="111" t="s">
        <v>601</v>
      </c>
      <c r="O72" s="49"/>
      <c r="P72" s="49"/>
      <c r="Q72" s="49"/>
    </row>
    <row r="73" spans="1:17" ht="371.25" customHeight="1" x14ac:dyDescent="0.25">
      <c r="A73" s="123"/>
      <c r="B73" s="124"/>
      <c r="C73" s="126"/>
      <c r="D73" s="111" t="s">
        <v>707</v>
      </c>
      <c r="E73" s="111" t="s">
        <v>742</v>
      </c>
      <c r="F73" s="111" t="s">
        <v>773</v>
      </c>
      <c r="G73" s="37">
        <v>2</v>
      </c>
      <c r="H73" s="37">
        <v>2</v>
      </c>
      <c r="I73" s="75" t="str">
        <f t="shared" si="1"/>
        <v>4 середній</v>
      </c>
      <c r="J73" s="111" t="s">
        <v>816</v>
      </c>
      <c r="K73" s="111" t="s">
        <v>26</v>
      </c>
      <c r="L73" s="111" t="s">
        <v>618</v>
      </c>
      <c r="M73" s="111" t="s">
        <v>23</v>
      </c>
      <c r="N73" s="111" t="s">
        <v>849</v>
      </c>
      <c r="O73" s="49"/>
      <c r="P73" s="49"/>
      <c r="Q73" s="49"/>
    </row>
    <row r="74" spans="1:17" ht="147.75" customHeight="1" x14ac:dyDescent="0.25">
      <c r="A74" s="123">
        <v>13</v>
      </c>
      <c r="B74" s="124" t="s">
        <v>616</v>
      </c>
      <c r="C74" s="125" t="s">
        <v>595</v>
      </c>
      <c r="D74" s="111" t="s">
        <v>708</v>
      </c>
      <c r="E74" s="111" t="s">
        <v>597</v>
      </c>
      <c r="F74" s="111" t="s">
        <v>771</v>
      </c>
      <c r="G74" s="37">
        <v>1</v>
      </c>
      <c r="H74" s="37">
        <v>2</v>
      </c>
      <c r="I74" s="112" t="str">
        <f t="shared" ref="I74:I75" si="2">G74*H74&amp;IF((G74*H74)&lt;=2," низький",IF(AND((G74*H74)&gt;=3,(G74*H74)&lt;=4)," середній",IF(AND((G74*H74)&gt;=6,(G74*H74)&lt;=9)," високий",IF(AND((G74*H74)&gt;=12,(G74*H74)&lt;=16)," критичний"," невірне значення"))))</f>
        <v>2 низький</v>
      </c>
      <c r="J74" s="111" t="s">
        <v>817</v>
      </c>
      <c r="K74" s="111" t="s">
        <v>48</v>
      </c>
      <c r="L74" s="111" t="s">
        <v>647</v>
      </c>
      <c r="M74" s="111" t="s">
        <v>142</v>
      </c>
      <c r="N74" s="111" t="s">
        <v>601</v>
      </c>
      <c r="O74" s="49"/>
      <c r="P74" s="49"/>
      <c r="Q74" s="49"/>
    </row>
    <row r="75" spans="1:17" ht="368.25" customHeight="1" x14ac:dyDescent="0.25">
      <c r="A75" s="123"/>
      <c r="B75" s="124"/>
      <c r="C75" s="126"/>
      <c r="D75" s="111" t="s">
        <v>671</v>
      </c>
      <c r="E75" s="111" t="s">
        <v>603</v>
      </c>
      <c r="F75" s="111" t="s">
        <v>143</v>
      </c>
      <c r="G75" s="37">
        <v>2</v>
      </c>
      <c r="H75" s="37">
        <v>2</v>
      </c>
      <c r="I75" s="75" t="str">
        <f t="shared" si="2"/>
        <v>4 середній</v>
      </c>
      <c r="J75" s="111" t="s">
        <v>818</v>
      </c>
      <c r="K75" s="111" t="s">
        <v>144</v>
      </c>
      <c r="L75" s="111" t="s">
        <v>647</v>
      </c>
      <c r="M75" s="111" t="s">
        <v>23</v>
      </c>
      <c r="N75" s="111" t="s">
        <v>850</v>
      </c>
      <c r="O75" s="49"/>
      <c r="P75" s="49"/>
      <c r="Q75" s="49"/>
    </row>
    <row r="76" spans="1:17" x14ac:dyDescent="0.25">
      <c r="I76" s="76"/>
    </row>
    <row r="77" spans="1:17" x14ac:dyDescent="0.25">
      <c r="I77" s="76"/>
    </row>
    <row r="78" spans="1:17" x14ac:dyDescent="0.25">
      <c r="I78" s="76"/>
    </row>
    <row r="79" spans="1:17" x14ac:dyDescent="0.25">
      <c r="I79" s="76"/>
    </row>
    <row r="80" spans="1:17" x14ac:dyDescent="0.25">
      <c r="I80" s="76"/>
    </row>
    <row r="81" spans="9:9" x14ac:dyDescent="0.25">
      <c r="I81" s="76"/>
    </row>
    <row r="82" spans="9:9" x14ac:dyDescent="0.25">
      <c r="I82" s="76"/>
    </row>
    <row r="83" spans="9:9" x14ac:dyDescent="0.25">
      <c r="I83" s="76"/>
    </row>
    <row r="84" spans="9:9" x14ac:dyDescent="0.25">
      <c r="I84" s="76"/>
    </row>
    <row r="85" spans="9:9" x14ac:dyDescent="0.25">
      <c r="I85" s="76"/>
    </row>
    <row r="86" spans="9:9" x14ac:dyDescent="0.25">
      <c r="I86" s="76"/>
    </row>
    <row r="87" spans="9:9" x14ac:dyDescent="0.25">
      <c r="I87" s="76"/>
    </row>
    <row r="88" spans="9:9" x14ac:dyDescent="0.25">
      <c r="I88" s="76"/>
    </row>
    <row r="89" spans="9:9" x14ac:dyDescent="0.25">
      <c r="I89" s="76"/>
    </row>
    <row r="90" spans="9:9" x14ac:dyDescent="0.25">
      <c r="I90" s="76"/>
    </row>
    <row r="91" spans="9:9" x14ac:dyDescent="0.25">
      <c r="I91" s="76"/>
    </row>
    <row r="92" spans="9:9" x14ac:dyDescent="0.25">
      <c r="I92" s="76"/>
    </row>
    <row r="93" spans="9:9" x14ac:dyDescent="0.25">
      <c r="I93" s="76"/>
    </row>
    <row r="94" spans="9:9" x14ac:dyDescent="0.25">
      <c r="I94" s="76"/>
    </row>
    <row r="95" spans="9:9" x14ac:dyDescent="0.25">
      <c r="I95" s="76"/>
    </row>
    <row r="96" spans="9:9" x14ac:dyDescent="0.25">
      <c r="I96" s="76"/>
    </row>
    <row r="97" spans="9:9" x14ac:dyDescent="0.25">
      <c r="I97" s="76"/>
    </row>
    <row r="98" spans="9:9" x14ac:dyDescent="0.25">
      <c r="I98" s="76"/>
    </row>
    <row r="99" spans="9:9" x14ac:dyDescent="0.25">
      <c r="I99" s="76"/>
    </row>
    <row r="100" spans="9:9" x14ac:dyDescent="0.25">
      <c r="I100" s="76"/>
    </row>
    <row r="101" spans="9:9" x14ac:dyDescent="0.25">
      <c r="I101" s="76"/>
    </row>
    <row r="102" spans="9:9" x14ac:dyDescent="0.25">
      <c r="I102" s="76"/>
    </row>
    <row r="103" spans="9:9" x14ac:dyDescent="0.25">
      <c r="I103" s="76"/>
    </row>
    <row r="104" spans="9:9" x14ac:dyDescent="0.25">
      <c r="I104" s="76"/>
    </row>
    <row r="105" spans="9:9" x14ac:dyDescent="0.25">
      <c r="I105" s="76"/>
    </row>
    <row r="106" spans="9:9" x14ac:dyDescent="0.25">
      <c r="I106" s="76"/>
    </row>
    <row r="107" spans="9:9" x14ac:dyDescent="0.25">
      <c r="I107" s="76"/>
    </row>
    <row r="108" spans="9:9" x14ac:dyDescent="0.25">
      <c r="I108" s="76"/>
    </row>
    <row r="109" spans="9:9" x14ac:dyDescent="0.25">
      <c r="I109" s="76"/>
    </row>
    <row r="110" spans="9:9" x14ac:dyDescent="0.25">
      <c r="I110" s="76"/>
    </row>
    <row r="111" spans="9:9" x14ac:dyDescent="0.25">
      <c r="I111" s="76"/>
    </row>
    <row r="112" spans="9:9" x14ac:dyDescent="0.25">
      <c r="I112" s="76"/>
    </row>
    <row r="113" spans="9:9" x14ac:dyDescent="0.25">
      <c r="I113" s="76"/>
    </row>
    <row r="114" spans="9:9" x14ac:dyDescent="0.25">
      <c r="I114" s="76"/>
    </row>
    <row r="115" spans="9:9" x14ac:dyDescent="0.25">
      <c r="I115" s="76"/>
    </row>
    <row r="116" spans="9:9" x14ac:dyDescent="0.25">
      <c r="I116" s="76"/>
    </row>
    <row r="117" spans="9:9" x14ac:dyDescent="0.25">
      <c r="I117" s="76"/>
    </row>
    <row r="118" spans="9:9" x14ac:dyDescent="0.25">
      <c r="I118" s="76"/>
    </row>
    <row r="119" spans="9:9" x14ac:dyDescent="0.25">
      <c r="I119" s="76"/>
    </row>
    <row r="120" spans="9:9" x14ac:dyDescent="0.25">
      <c r="I120" s="76"/>
    </row>
    <row r="121" spans="9:9" x14ac:dyDescent="0.25">
      <c r="I121" s="76"/>
    </row>
    <row r="122" spans="9:9" x14ac:dyDescent="0.25">
      <c r="I122" s="76"/>
    </row>
    <row r="123" spans="9:9" x14ac:dyDescent="0.25">
      <c r="I123" s="76"/>
    </row>
    <row r="124" spans="9:9" x14ac:dyDescent="0.25">
      <c r="I124" s="76"/>
    </row>
    <row r="125" spans="9:9" x14ac:dyDescent="0.25">
      <c r="I125" s="76"/>
    </row>
    <row r="126" spans="9:9" x14ac:dyDescent="0.25">
      <c r="I126" s="76"/>
    </row>
    <row r="127" spans="9:9" x14ac:dyDescent="0.25">
      <c r="I127" s="76"/>
    </row>
    <row r="128" spans="9:9" x14ac:dyDescent="0.25">
      <c r="I128" s="76"/>
    </row>
    <row r="129" spans="9:9" x14ac:dyDescent="0.25">
      <c r="I129" s="76"/>
    </row>
    <row r="130" spans="9:9" x14ac:dyDescent="0.25">
      <c r="I130" s="76"/>
    </row>
    <row r="131" spans="9:9" x14ac:dyDescent="0.25">
      <c r="I131" s="76"/>
    </row>
    <row r="132" spans="9:9" x14ac:dyDescent="0.25">
      <c r="I132" s="76"/>
    </row>
    <row r="133" spans="9:9" x14ac:dyDescent="0.25">
      <c r="I133" s="76"/>
    </row>
    <row r="134" spans="9:9" x14ac:dyDescent="0.25">
      <c r="I134" s="76"/>
    </row>
    <row r="135" spans="9:9" x14ac:dyDescent="0.25">
      <c r="I135" s="76"/>
    </row>
    <row r="136" spans="9:9" x14ac:dyDescent="0.25">
      <c r="I136" s="76"/>
    </row>
    <row r="137" spans="9:9" x14ac:dyDescent="0.25">
      <c r="I137" s="76"/>
    </row>
    <row r="138" spans="9:9" x14ac:dyDescent="0.25">
      <c r="I138" s="76"/>
    </row>
    <row r="139" spans="9:9" x14ac:dyDescent="0.25">
      <c r="I139" s="76"/>
    </row>
    <row r="140" spans="9:9" x14ac:dyDescent="0.25">
      <c r="I140" s="76"/>
    </row>
    <row r="141" spans="9:9" x14ac:dyDescent="0.25">
      <c r="I141" s="76"/>
    </row>
    <row r="142" spans="9:9" x14ac:dyDescent="0.25">
      <c r="I142" s="76"/>
    </row>
    <row r="143" spans="9:9" x14ac:dyDescent="0.25">
      <c r="I143" s="76"/>
    </row>
    <row r="144" spans="9:9" x14ac:dyDescent="0.25">
      <c r="I144" s="76"/>
    </row>
    <row r="145" spans="9:9" x14ac:dyDescent="0.25">
      <c r="I145" s="76"/>
    </row>
    <row r="146" spans="9:9" x14ac:dyDescent="0.25">
      <c r="I146" s="76"/>
    </row>
    <row r="147" spans="9:9" x14ac:dyDescent="0.25">
      <c r="I147" s="76"/>
    </row>
    <row r="148" spans="9:9" x14ac:dyDescent="0.25">
      <c r="I148" s="76"/>
    </row>
    <row r="149" spans="9:9" x14ac:dyDescent="0.25">
      <c r="I149" s="76"/>
    </row>
    <row r="150" spans="9:9" x14ac:dyDescent="0.25">
      <c r="I150" s="76"/>
    </row>
    <row r="151" spans="9:9" x14ac:dyDescent="0.25">
      <c r="I151" s="76"/>
    </row>
    <row r="152" spans="9:9" x14ac:dyDescent="0.25">
      <c r="I152" s="76"/>
    </row>
    <row r="153" spans="9:9" x14ac:dyDescent="0.25">
      <c r="I153" s="76"/>
    </row>
    <row r="154" spans="9:9" x14ac:dyDescent="0.25">
      <c r="I154" s="76"/>
    </row>
    <row r="155" spans="9:9" x14ac:dyDescent="0.25">
      <c r="I155" s="76"/>
    </row>
    <row r="156" spans="9:9" x14ac:dyDescent="0.25">
      <c r="I156" s="76"/>
    </row>
    <row r="157" spans="9:9" x14ac:dyDescent="0.25">
      <c r="I157" s="76"/>
    </row>
    <row r="158" spans="9:9" x14ac:dyDescent="0.25">
      <c r="I158" s="76"/>
    </row>
    <row r="159" spans="9:9" x14ac:dyDescent="0.25">
      <c r="I159" s="76"/>
    </row>
    <row r="160" spans="9:9" x14ac:dyDescent="0.25">
      <c r="I160" s="76"/>
    </row>
    <row r="161" spans="9:9" x14ac:dyDescent="0.25">
      <c r="I161" s="76"/>
    </row>
    <row r="162" spans="9:9" x14ac:dyDescent="0.25">
      <c r="I162" s="76"/>
    </row>
    <row r="163" spans="9:9" x14ac:dyDescent="0.25">
      <c r="I163" s="76"/>
    </row>
    <row r="164" spans="9:9" x14ac:dyDescent="0.25">
      <c r="I164" s="76"/>
    </row>
    <row r="165" spans="9:9" x14ac:dyDescent="0.25">
      <c r="I165" s="76"/>
    </row>
    <row r="166" spans="9:9" x14ac:dyDescent="0.25">
      <c r="I166" s="76"/>
    </row>
    <row r="167" spans="9:9" x14ac:dyDescent="0.25">
      <c r="I167" s="76"/>
    </row>
    <row r="168" spans="9:9" x14ac:dyDescent="0.25">
      <c r="I168" s="76"/>
    </row>
    <row r="169" spans="9:9" x14ac:dyDescent="0.25">
      <c r="I169" s="76"/>
    </row>
    <row r="170" spans="9:9" x14ac:dyDescent="0.25">
      <c r="I170" s="76"/>
    </row>
    <row r="171" spans="9:9" x14ac:dyDescent="0.25">
      <c r="I171" s="76"/>
    </row>
    <row r="172" spans="9:9" x14ac:dyDescent="0.25">
      <c r="I172" s="76"/>
    </row>
    <row r="173" spans="9:9" x14ac:dyDescent="0.25">
      <c r="I173" s="76"/>
    </row>
    <row r="174" spans="9:9" x14ac:dyDescent="0.25">
      <c r="I174" s="76"/>
    </row>
    <row r="175" spans="9:9" x14ac:dyDescent="0.25">
      <c r="I175" s="76"/>
    </row>
    <row r="176" spans="9:9" x14ac:dyDescent="0.25">
      <c r="I176" s="76"/>
    </row>
    <row r="177" spans="9:9" x14ac:dyDescent="0.25">
      <c r="I177" s="76"/>
    </row>
    <row r="178" spans="9:9" x14ac:dyDescent="0.25">
      <c r="I178" s="76"/>
    </row>
    <row r="179" spans="9:9" x14ac:dyDescent="0.25">
      <c r="I179" s="76"/>
    </row>
    <row r="180" spans="9:9" x14ac:dyDescent="0.25">
      <c r="I180" s="76"/>
    </row>
    <row r="181" spans="9:9" x14ac:dyDescent="0.25">
      <c r="I181" s="76"/>
    </row>
    <row r="182" spans="9:9" x14ac:dyDescent="0.25">
      <c r="I182" s="76"/>
    </row>
    <row r="183" spans="9:9" x14ac:dyDescent="0.25">
      <c r="I183" s="76"/>
    </row>
    <row r="184" spans="9:9" x14ac:dyDescent="0.25">
      <c r="I184" s="76"/>
    </row>
    <row r="185" spans="9:9" x14ac:dyDescent="0.25">
      <c r="I185" s="76"/>
    </row>
    <row r="186" spans="9:9" x14ac:dyDescent="0.25">
      <c r="I186" s="76"/>
    </row>
    <row r="187" spans="9:9" x14ac:dyDescent="0.25">
      <c r="I187" s="76"/>
    </row>
    <row r="188" spans="9:9" x14ac:dyDescent="0.25">
      <c r="I188" s="76"/>
    </row>
    <row r="189" spans="9:9" x14ac:dyDescent="0.25">
      <c r="I189" s="76"/>
    </row>
    <row r="190" spans="9:9" x14ac:dyDescent="0.25">
      <c r="I190" s="76"/>
    </row>
    <row r="191" spans="9:9" x14ac:dyDescent="0.25">
      <c r="I191" s="76"/>
    </row>
    <row r="192" spans="9:9" x14ac:dyDescent="0.25">
      <c r="I192" s="76"/>
    </row>
    <row r="193" spans="9:9" x14ac:dyDescent="0.25">
      <c r="I193" s="76"/>
    </row>
    <row r="194" spans="9:9" x14ac:dyDescent="0.25">
      <c r="I194" s="76"/>
    </row>
    <row r="195" spans="9:9" x14ac:dyDescent="0.25">
      <c r="I195" s="76"/>
    </row>
    <row r="196" spans="9:9" x14ac:dyDescent="0.25">
      <c r="I196" s="76"/>
    </row>
    <row r="197" spans="9:9" x14ac:dyDescent="0.25">
      <c r="I197" s="76"/>
    </row>
    <row r="198" spans="9:9" x14ac:dyDescent="0.25">
      <c r="I198" s="76"/>
    </row>
    <row r="199" spans="9:9" x14ac:dyDescent="0.25">
      <c r="I199" s="76"/>
    </row>
    <row r="200" spans="9:9" x14ac:dyDescent="0.25">
      <c r="I200" s="76"/>
    </row>
    <row r="201" spans="9:9" x14ac:dyDescent="0.25">
      <c r="I201" s="76"/>
    </row>
    <row r="202" spans="9:9" x14ac:dyDescent="0.25">
      <c r="I202" s="76"/>
    </row>
    <row r="203" spans="9:9" x14ac:dyDescent="0.25">
      <c r="I203" s="76"/>
    </row>
    <row r="204" spans="9:9" x14ac:dyDescent="0.25">
      <c r="I204" s="76"/>
    </row>
    <row r="205" spans="9:9" x14ac:dyDescent="0.25">
      <c r="I205" s="76"/>
    </row>
    <row r="206" spans="9:9" x14ac:dyDescent="0.25">
      <c r="I206" s="76"/>
    </row>
    <row r="207" spans="9:9" x14ac:dyDescent="0.25">
      <c r="I207" s="76"/>
    </row>
    <row r="208" spans="9:9" x14ac:dyDescent="0.25">
      <c r="I208" s="76"/>
    </row>
    <row r="209" spans="9:9" x14ac:dyDescent="0.25">
      <c r="I209" s="76"/>
    </row>
    <row r="210" spans="9:9" x14ac:dyDescent="0.25">
      <c r="I210" s="76"/>
    </row>
    <row r="211" spans="9:9" x14ac:dyDescent="0.25">
      <c r="I211" s="76"/>
    </row>
    <row r="212" spans="9:9" x14ac:dyDescent="0.25">
      <c r="I212" s="76"/>
    </row>
    <row r="213" spans="9:9" x14ac:dyDescent="0.25">
      <c r="I213" s="76"/>
    </row>
    <row r="214" spans="9:9" x14ac:dyDescent="0.25">
      <c r="I214" s="76"/>
    </row>
    <row r="215" spans="9:9" x14ac:dyDescent="0.25">
      <c r="I215" s="76"/>
    </row>
    <row r="216" spans="9:9" x14ac:dyDescent="0.25">
      <c r="I216" s="76"/>
    </row>
    <row r="217" spans="9:9" x14ac:dyDescent="0.25">
      <c r="I217" s="76"/>
    </row>
    <row r="218" spans="9:9" x14ac:dyDescent="0.25">
      <c r="I218" s="76"/>
    </row>
    <row r="219" spans="9:9" x14ac:dyDescent="0.25">
      <c r="I219" s="76"/>
    </row>
    <row r="220" spans="9:9" x14ac:dyDescent="0.25">
      <c r="I220" s="76"/>
    </row>
  </sheetData>
  <mergeCells count="109">
    <mergeCell ref="G43:G44"/>
    <mergeCell ref="E9:E10"/>
    <mergeCell ref="C28:C29"/>
    <mergeCell ref="D13:D18"/>
    <mergeCell ref="E13:E18"/>
    <mergeCell ref="F13:F18"/>
    <mergeCell ref="C11:C25"/>
    <mergeCell ref="F26:F27"/>
    <mergeCell ref="C26:C27"/>
    <mergeCell ref="D26:D27"/>
    <mergeCell ref="E26:E27"/>
    <mergeCell ref="C9:C10"/>
    <mergeCell ref="D9:D10"/>
    <mergeCell ref="E30:E32"/>
    <mergeCell ref="F33:F41"/>
    <mergeCell ref="E43:E44"/>
    <mergeCell ref="F43:F44"/>
    <mergeCell ref="H43:H44"/>
    <mergeCell ref="I43:I44"/>
    <mergeCell ref="A56:A58"/>
    <mergeCell ref="C72:C73"/>
    <mergeCell ref="B72:B73"/>
    <mergeCell ref="A72:A73"/>
    <mergeCell ref="C67:C68"/>
    <mergeCell ref="B65:B68"/>
    <mergeCell ref="A65:A68"/>
    <mergeCell ref="C65:C66"/>
    <mergeCell ref="F47:F48"/>
    <mergeCell ref="C45:C48"/>
    <mergeCell ref="D45:D46"/>
    <mergeCell ref="E45:E46"/>
    <mergeCell ref="F45:F46"/>
    <mergeCell ref="B45:B48"/>
    <mergeCell ref="A45:A48"/>
    <mergeCell ref="C50:C51"/>
    <mergeCell ref="D50:D51"/>
    <mergeCell ref="D56:D57"/>
    <mergeCell ref="E56:E57"/>
    <mergeCell ref="F56:F57"/>
    <mergeCell ref="C43:C44"/>
    <mergeCell ref="D43:D44"/>
    <mergeCell ref="B69:B71"/>
    <mergeCell ref="A69:A71"/>
    <mergeCell ref="D65:D66"/>
    <mergeCell ref="E65:E66"/>
    <mergeCell ref="F65:F66"/>
    <mergeCell ref="C59:C60"/>
    <mergeCell ref="B59:B62"/>
    <mergeCell ref="A59:A62"/>
    <mergeCell ref="B63:B64"/>
    <mergeCell ref="A63:A64"/>
    <mergeCell ref="C69:C70"/>
    <mergeCell ref="B56:B58"/>
    <mergeCell ref="C52:C53"/>
    <mergeCell ref="D52:D53"/>
    <mergeCell ref="E52:E53"/>
    <mergeCell ref="F52:F53"/>
    <mergeCell ref="C56:C58"/>
    <mergeCell ref="F50:F51"/>
    <mergeCell ref="D47:D48"/>
    <mergeCell ref="E47:E48"/>
    <mergeCell ref="A2:Q2"/>
    <mergeCell ref="O3:Q3"/>
    <mergeCell ref="G3:I3"/>
    <mergeCell ref="J3:J4"/>
    <mergeCell ref="K3:K4"/>
    <mergeCell ref="L3:L4"/>
    <mergeCell ref="M3:M4"/>
    <mergeCell ref="N3:N4"/>
    <mergeCell ref="F3:F4"/>
    <mergeCell ref="K19:K21"/>
    <mergeCell ref="L19:L21"/>
    <mergeCell ref="M19:M21"/>
    <mergeCell ref="N19:N21"/>
    <mergeCell ref="O19:O21"/>
    <mergeCell ref="P19:P21"/>
    <mergeCell ref="Q19:Q21"/>
    <mergeCell ref="A5:A8"/>
    <mergeCell ref="B5:B8"/>
    <mergeCell ref="F5:F6"/>
    <mergeCell ref="B9:B32"/>
    <mergeCell ref="A9:A32"/>
    <mergeCell ref="F30:F32"/>
    <mergeCell ref="F9:F10"/>
    <mergeCell ref="J19:J21"/>
    <mergeCell ref="P1:Q1"/>
    <mergeCell ref="A74:A75"/>
    <mergeCell ref="B74:B75"/>
    <mergeCell ref="C74:C75"/>
    <mergeCell ref="A3:A4"/>
    <mergeCell ref="B3:B4"/>
    <mergeCell ref="C3:C4"/>
    <mergeCell ref="D3:D4"/>
    <mergeCell ref="E3:E4"/>
    <mergeCell ref="C5:C6"/>
    <mergeCell ref="D5:D6"/>
    <mergeCell ref="E5:E6"/>
    <mergeCell ref="E50:E51"/>
    <mergeCell ref="B33:B41"/>
    <mergeCell ref="A42:A44"/>
    <mergeCell ref="B42:B44"/>
    <mergeCell ref="A49:A54"/>
    <mergeCell ref="A33:A41"/>
    <mergeCell ref="C33:C41"/>
    <mergeCell ref="D33:D41"/>
    <mergeCell ref="E33:E41"/>
    <mergeCell ref="B49:B55"/>
    <mergeCell ref="C30:C32"/>
    <mergeCell ref="D30:D32"/>
  </mergeCells>
  <pageMargins left="0.7" right="0.7" top="0.75" bottom="0.75" header="0.3" footer="0.3"/>
  <pageSetup paperSize="9" orientation="portrait"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5"/>
  <sheetViews>
    <sheetView view="pageBreakPreview" zoomScale="70" zoomScaleNormal="40" zoomScaleSheetLayoutView="70" workbookViewId="0">
      <pane ySplit="3" topLeftCell="A4" activePane="bottomLeft" state="frozen"/>
      <selection pane="bottomLeft" activeCell="C4" sqref="C4"/>
    </sheetView>
  </sheetViews>
  <sheetFormatPr defaultRowHeight="18.75" x14ac:dyDescent="0.3"/>
  <cols>
    <col min="1" max="1" width="9.140625" style="1"/>
    <col min="2" max="2" width="69" style="1" customWidth="1"/>
    <col min="3" max="3" width="53.85546875" style="1" customWidth="1"/>
    <col min="4" max="4" width="47.28515625" style="1" customWidth="1"/>
    <col min="5" max="5" width="51.85546875" style="1" customWidth="1"/>
    <col min="6" max="6" width="74.5703125" style="1" customWidth="1"/>
    <col min="7" max="7" width="23.85546875" style="1" customWidth="1"/>
    <col min="8" max="8" width="22" style="1" customWidth="1"/>
    <col min="9" max="9" width="21.28515625" style="1" customWidth="1"/>
    <col min="10" max="10" width="50.140625" style="1" customWidth="1"/>
    <col min="11" max="11" width="24.5703125" style="1" customWidth="1"/>
    <col min="12" max="12" width="17.7109375" style="1" customWidth="1"/>
    <col min="13" max="13" width="17.140625" style="1" customWidth="1"/>
    <col min="14" max="14" width="34.85546875" style="1" customWidth="1"/>
    <col min="15" max="15" width="24.42578125" style="1" customWidth="1"/>
    <col min="16" max="16" width="25.28515625" style="1" customWidth="1"/>
    <col min="17" max="17" width="27.85546875" style="1" customWidth="1"/>
    <col min="18" max="18" width="105.7109375" style="1" customWidth="1"/>
    <col min="19" max="16384" width="9.140625" style="1"/>
  </cols>
  <sheetData>
    <row r="1" spans="1:18" ht="44.25" hidden="1" customHeight="1" x14ac:dyDescent="0.3">
      <c r="A1" s="158" t="s">
        <v>145</v>
      </c>
      <c r="B1" s="158"/>
      <c r="C1" s="158"/>
      <c r="D1" s="158"/>
      <c r="E1" s="158"/>
      <c r="F1" s="158"/>
      <c r="G1" s="158"/>
      <c r="H1" s="158"/>
      <c r="I1" s="158"/>
      <c r="J1" s="158"/>
      <c r="K1" s="158"/>
      <c r="L1" s="158"/>
      <c r="M1" s="158"/>
      <c r="N1" s="158"/>
      <c r="O1" s="158"/>
      <c r="P1" s="158"/>
      <c r="Q1" s="158"/>
    </row>
    <row r="2" spans="1:18" ht="38.25" customHeight="1" x14ac:dyDescent="0.3">
      <c r="A2" s="128" t="s">
        <v>0</v>
      </c>
      <c r="B2" s="128" t="s">
        <v>146</v>
      </c>
      <c r="C2" s="128" t="s">
        <v>2</v>
      </c>
      <c r="D2" s="128" t="s">
        <v>3</v>
      </c>
      <c r="E2" s="128" t="s">
        <v>4</v>
      </c>
      <c r="F2" s="128" t="s">
        <v>5</v>
      </c>
      <c r="G2" s="128" t="s">
        <v>147</v>
      </c>
      <c r="H2" s="128"/>
      <c r="I2" s="128"/>
      <c r="J2" s="148" t="s">
        <v>148</v>
      </c>
      <c r="K2" s="148" t="s">
        <v>8</v>
      </c>
      <c r="L2" s="148" t="s">
        <v>9</v>
      </c>
      <c r="M2" s="148" t="s">
        <v>10</v>
      </c>
      <c r="N2" s="148" t="s">
        <v>11</v>
      </c>
      <c r="O2" s="128" t="s">
        <v>12</v>
      </c>
      <c r="P2" s="128"/>
      <c r="Q2" s="128"/>
    </row>
    <row r="3" spans="1:18" ht="204" customHeight="1" x14ac:dyDescent="0.3">
      <c r="A3" s="128"/>
      <c r="B3" s="128"/>
      <c r="C3" s="128"/>
      <c r="D3" s="128"/>
      <c r="E3" s="128"/>
      <c r="F3" s="128"/>
      <c r="G3" s="14" t="s">
        <v>13</v>
      </c>
      <c r="H3" s="14" t="s">
        <v>14</v>
      </c>
      <c r="I3" s="14" t="s">
        <v>15</v>
      </c>
      <c r="J3" s="148"/>
      <c r="K3" s="148"/>
      <c r="L3" s="148"/>
      <c r="M3" s="148"/>
      <c r="N3" s="148"/>
      <c r="O3" s="15" t="s">
        <v>16</v>
      </c>
      <c r="P3" s="15" t="s">
        <v>17</v>
      </c>
      <c r="Q3" s="15" t="s">
        <v>18</v>
      </c>
    </row>
    <row r="4" spans="1:18" ht="243" customHeight="1" x14ac:dyDescent="0.3">
      <c r="A4" s="155" t="s">
        <v>19</v>
      </c>
      <c r="B4" s="155" t="s">
        <v>149</v>
      </c>
      <c r="C4" s="25"/>
      <c r="D4" s="26"/>
      <c r="E4" s="26"/>
      <c r="F4" s="25"/>
      <c r="G4" s="17"/>
      <c r="H4" s="17"/>
      <c r="I4" s="17"/>
      <c r="J4" s="4"/>
      <c r="K4" s="5"/>
      <c r="L4" s="3"/>
      <c r="M4" s="3"/>
      <c r="N4" s="4"/>
      <c r="O4" s="4"/>
      <c r="P4" s="4"/>
      <c r="Q4" s="4"/>
    </row>
    <row r="5" spans="1:18" ht="336" customHeight="1" x14ac:dyDescent="0.3">
      <c r="A5" s="156"/>
      <c r="B5" s="156"/>
      <c r="C5" s="25"/>
      <c r="D5" s="26"/>
      <c r="E5" s="26"/>
      <c r="F5" s="25"/>
      <c r="G5" s="17"/>
      <c r="H5" s="17"/>
      <c r="I5" s="17"/>
      <c r="J5" s="3"/>
      <c r="K5" s="6"/>
      <c r="L5" s="3"/>
      <c r="M5" s="3"/>
      <c r="N5" s="4"/>
      <c r="O5" s="4"/>
      <c r="P5" s="4"/>
      <c r="Q5" s="4"/>
    </row>
    <row r="6" spans="1:18" x14ac:dyDescent="0.3">
      <c r="A6" s="156"/>
      <c r="B6" s="156"/>
      <c r="C6" s="25"/>
      <c r="D6" s="26"/>
      <c r="E6" s="26"/>
      <c r="F6" s="27"/>
      <c r="G6" s="17"/>
      <c r="H6" s="17"/>
      <c r="I6" s="17"/>
      <c r="J6" s="3"/>
      <c r="K6" s="5"/>
      <c r="L6" s="3"/>
      <c r="M6" s="3"/>
      <c r="N6" s="4"/>
      <c r="O6" s="4"/>
      <c r="P6" s="4"/>
      <c r="Q6" s="4"/>
    </row>
    <row r="7" spans="1:18" ht="292.5" customHeight="1" x14ac:dyDescent="0.3">
      <c r="A7" s="157"/>
      <c r="B7" s="157"/>
      <c r="C7" s="25"/>
      <c r="D7" s="26"/>
      <c r="E7" s="26"/>
      <c r="F7" s="25"/>
      <c r="G7" s="17"/>
      <c r="H7" s="17"/>
      <c r="I7" s="17"/>
      <c r="J7" s="3"/>
      <c r="K7" s="5"/>
      <c r="L7" s="3"/>
      <c r="M7" s="3"/>
      <c r="N7" s="4"/>
      <c r="O7" s="4"/>
      <c r="P7" s="4"/>
      <c r="Q7" s="4"/>
    </row>
    <row r="8" spans="1:18" ht="148.5" customHeight="1" x14ac:dyDescent="0.3">
      <c r="A8" s="24" t="s">
        <v>34</v>
      </c>
      <c r="B8" s="24" t="s">
        <v>150</v>
      </c>
      <c r="C8" s="31"/>
      <c r="D8" s="28"/>
      <c r="E8" s="28"/>
      <c r="F8" s="29"/>
      <c r="G8" s="17"/>
      <c r="H8" s="17"/>
      <c r="I8" s="17"/>
      <c r="J8" s="2"/>
      <c r="K8" s="2"/>
      <c r="L8" s="2"/>
      <c r="M8" s="2"/>
      <c r="N8" s="2"/>
      <c r="O8" s="4"/>
      <c r="P8" s="4"/>
      <c r="Q8" s="4"/>
      <c r="R8" s="35"/>
    </row>
    <row r="9" spans="1:18" x14ac:dyDescent="0.3">
      <c r="A9" s="7"/>
      <c r="B9" s="7"/>
      <c r="C9" s="29"/>
      <c r="D9" s="28"/>
      <c r="E9" s="30"/>
      <c r="F9" s="31"/>
      <c r="G9" s="32"/>
      <c r="H9" s="32"/>
      <c r="I9" s="32"/>
      <c r="J9" s="34"/>
      <c r="K9" s="34"/>
      <c r="L9" s="34"/>
      <c r="M9" s="34"/>
      <c r="N9" s="34"/>
      <c r="O9" s="33"/>
      <c r="P9" s="33"/>
      <c r="Q9" s="33"/>
      <c r="R9" s="35"/>
    </row>
    <row r="10" spans="1:18" x14ac:dyDescent="0.3">
      <c r="A10" s="7"/>
      <c r="B10" s="7"/>
      <c r="C10" s="29"/>
      <c r="D10" s="28"/>
      <c r="E10" s="30"/>
      <c r="F10" s="31"/>
      <c r="G10" s="32"/>
      <c r="H10" s="32"/>
      <c r="I10" s="32"/>
      <c r="J10" s="34"/>
      <c r="K10" s="34"/>
      <c r="L10" s="34"/>
      <c r="M10" s="34"/>
      <c r="N10" s="34"/>
      <c r="O10" s="33"/>
      <c r="P10" s="33"/>
      <c r="Q10" s="33"/>
      <c r="R10" s="35"/>
    </row>
    <row r="11" spans="1:18" x14ac:dyDescent="0.3">
      <c r="A11" s="7"/>
      <c r="B11" s="7"/>
      <c r="C11" s="29"/>
      <c r="D11" s="28"/>
      <c r="E11" s="30"/>
      <c r="F11" s="31"/>
      <c r="G11" s="32"/>
      <c r="H11" s="32"/>
      <c r="I11" s="32"/>
      <c r="J11" s="34"/>
      <c r="K11" s="34"/>
      <c r="L11" s="34"/>
      <c r="M11" s="34"/>
      <c r="N11" s="34"/>
      <c r="O11" s="33"/>
      <c r="P11" s="33"/>
      <c r="Q11" s="33"/>
      <c r="R11" s="35"/>
    </row>
    <row r="12" spans="1:18" x14ac:dyDescent="0.3">
      <c r="A12" s="7"/>
      <c r="B12" s="7"/>
      <c r="C12" s="29"/>
      <c r="D12" s="28"/>
      <c r="E12" s="30"/>
      <c r="F12" s="31"/>
      <c r="G12" s="32"/>
      <c r="H12" s="32"/>
      <c r="I12" s="32"/>
      <c r="J12" s="34"/>
      <c r="K12" s="34"/>
      <c r="L12" s="34"/>
      <c r="M12" s="34"/>
      <c r="N12" s="34"/>
      <c r="O12" s="33"/>
      <c r="P12" s="33"/>
      <c r="Q12" s="33"/>
      <c r="R12" s="35"/>
    </row>
    <row r="13" spans="1:18" x14ac:dyDescent="0.3">
      <c r="A13" s="7"/>
      <c r="B13" s="7"/>
      <c r="C13" s="29"/>
      <c r="D13" s="28"/>
      <c r="E13" s="30"/>
      <c r="F13" s="31"/>
      <c r="G13" s="32"/>
      <c r="H13" s="32"/>
      <c r="I13" s="32"/>
      <c r="J13" s="34"/>
      <c r="K13" s="34"/>
      <c r="L13" s="34"/>
      <c r="M13" s="34"/>
      <c r="N13" s="34"/>
      <c r="O13" s="33"/>
      <c r="P13" s="33"/>
      <c r="Q13" s="33"/>
      <c r="R13" s="35"/>
    </row>
    <row r="14" spans="1:18" ht="122.25" customHeight="1" x14ac:dyDescent="0.3">
      <c r="A14" s="16"/>
      <c r="B14" s="8" t="s">
        <v>151</v>
      </c>
      <c r="C14" s="28" t="s">
        <v>152</v>
      </c>
      <c r="D14" s="28" t="s">
        <v>153</v>
      </c>
      <c r="E14" s="8"/>
      <c r="F14" s="28" t="s">
        <v>154</v>
      </c>
      <c r="G14" s="17"/>
      <c r="H14" s="17"/>
      <c r="I14" s="17"/>
      <c r="J14" s="8" t="s">
        <v>155</v>
      </c>
      <c r="K14" s="8" t="s">
        <v>156</v>
      </c>
      <c r="L14" s="8" t="s">
        <v>157</v>
      </c>
      <c r="M14" s="8" t="s">
        <v>133</v>
      </c>
      <c r="N14" s="8" t="s">
        <v>158</v>
      </c>
      <c r="O14" s="16"/>
      <c r="P14" s="16"/>
      <c r="Q14" s="16"/>
    </row>
    <row r="15" spans="1:18" ht="189" customHeight="1" x14ac:dyDescent="0.3">
      <c r="A15" s="18"/>
      <c r="B15" s="8" t="s">
        <v>159</v>
      </c>
      <c r="C15" s="28" t="s">
        <v>160</v>
      </c>
      <c r="D15" s="28" t="s">
        <v>161</v>
      </c>
      <c r="E15" s="29" t="s">
        <v>162</v>
      </c>
      <c r="F15" s="29" t="s">
        <v>136</v>
      </c>
      <c r="G15" s="8" t="s">
        <v>163</v>
      </c>
      <c r="H15" s="8" t="s">
        <v>163</v>
      </c>
      <c r="I15" s="8" t="s">
        <v>163</v>
      </c>
      <c r="J15" s="8" t="s">
        <v>164</v>
      </c>
      <c r="K15" s="8" t="s">
        <v>165</v>
      </c>
      <c r="L15" s="8" t="s">
        <v>166</v>
      </c>
      <c r="M15" s="8" t="s">
        <v>142</v>
      </c>
      <c r="N15" s="8" t="s">
        <v>167</v>
      </c>
      <c r="O15" s="8" t="s">
        <v>163</v>
      </c>
      <c r="P15" s="8" t="s">
        <v>163</v>
      </c>
      <c r="Q15" s="8" t="s">
        <v>163</v>
      </c>
    </row>
    <row r="16" spans="1:18" ht="178.5" customHeight="1" x14ac:dyDescent="0.45">
      <c r="A16" s="18"/>
      <c r="B16" s="8" t="s">
        <v>168</v>
      </c>
      <c r="C16" s="28" t="s">
        <v>160</v>
      </c>
      <c r="D16" s="28" t="s">
        <v>169</v>
      </c>
      <c r="E16" s="28" t="s">
        <v>170</v>
      </c>
      <c r="F16" s="28" t="s">
        <v>171</v>
      </c>
      <c r="G16" s="8"/>
      <c r="H16" s="8"/>
      <c r="I16" s="8"/>
      <c r="J16" s="8" t="s">
        <v>172</v>
      </c>
      <c r="K16" s="8" t="s">
        <v>173</v>
      </c>
      <c r="L16" s="8" t="s">
        <v>138</v>
      </c>
      <c r="M16" s="8" t="s">
        <v>142</v>
      </c>
      <c r="N16" s="8" t="s">
        <v>174</v>
      </c>
      <c r="O16" s="19"/>
      <c r="P16" s="19"/>
      <c r="Q16" s="20"/>
    </row>
    <row r="17" spans="1:17" ht="261.75" customHeight="1" x14ac:dyDescent="0.3">
      <c r="A17" s="18"/>
      <c r="B17" s="8" t="s">
        <v>175</v>
      </c>
      <c r="C17" s="8" t="s">
        <v>176</v>
      </c>
      <c r="D17" s="8" t="s">
        <v>177</v>
      </c>
      <c r="E17" s="8" t="s">
        <v>178</v>
      </c>
      <c r="F17" s="8" t="s">
        <v>179</v>
      </c>
      <c r="G17" s="8"/>
      <c r="H17" s="8" t="s">
        <v>163</v>
      </c>
      <c r="I17" s="8" t="s">
        <v>163</v>
      </c>
      <c r="J17" s="8" t="s">
        <v>180</v>
      </c>
      <c r="K17" s="8" t="s">
        <v>181</v>
      </c>
      <c r="L17" s="8" t="s">
        <v>182</v>
      </c>
      <c r="M17" s="8" t="s">
        <v>142</v>
      </c>
      <c r="N17" s="8" t="s">
        <v>183</v>
      </c>
      <c r="O17" s="8"/>
      <c r="P17" s="8"/>
      <c r="Q17" s="8"/>
    </row>
    <row r="18" spans="1:17" ht="180.75" customHeight="1" x14ac:dyDescent="0.3">
      <c r="A18" s="18"/>
      <c r="B18" s="8" t="s">
        <v>184</v>
      </c>
      <c r="C18" s="8" t="s">
        <v>185</v>
      </c>
      <c r="D18" s="8" t="s">
        <v>186</v>
      </c>
      <c r="E18" s="8" t="s">
        <v>187</v>
      </c>
      <c r="F18" s="8" t="s">
        <v>188</v>
      </c>
      <c r="G18" s="10" t="s">
        <v>189</v>
      </c>
      <c r="H18" s="16"/>
      <c r="I18" s="16"/>
      <c r="J18" s="8" t="s">
        <v>190</v>
      </c>
      <c r="K18" s="9" t="s">
        <v>191</v>
      </c>
      <c r="L18" s="8" t="s">
        <v>192</v>
      </c>
      <c r="M18" s="8" t="s">
        <v>193</v>
      </c>
      <c r="N18" s="8" t="s">
        <v>194</v>
      </c>
      <c r="O18" s="16"/>
      <c r="P18" s="16"/>
      <c r="Q18" s="16"/>
    </row>
    <row r="19" spans="1:17" ht="118.5" customHeight="1" x14ac:dyDescent="0.3">
      <c r="A19" s="18"/>
      <c r="B19" s="21" t="s">
        <v>195</v>
      </c>
      <c r="C19" s="10" t="s">
        <v>196</v>
      </c>
      <c r="D19" s="11" t="s">
        <v>197</v>
      </c>
      <c r="E19" s="11" t="s">
        <v>198</v>
      </c>
      <c r="F19" s="11" t="s">
        <v>199</v>
      </c>
      <c r="G19" s="16"/>
      <c r="H19" s="16"/>
      <c r="I19" s="16"/>
      <c r="J19" s="11" t="s">
        <v>200</v>
      </c>
      <c r="K19" s="12" t="s">
        <v>191</v>
      </c>
      <c r="L19" s="11" t="s">
        <v>201</v>
      </c>
      <c r="M19" s="11" t="s">
        <v>193</v>
      </c>
      <c r="N19" s="11" t="s">
        <v>202</v>
      </c>
      <c r="O19" s="18"/>
      <c r="P19" s="18"/>
      <c r="Q19" s="18"/>
    </row>
    <row r="20" spans="1:17" ht="203.25" customHeight="1" x14ac:dyDescent="0.3">
      <c r="A20" s="18"/>
      <c r="B20" s="21" t="s">
        <v>203</v>
      </c>
      <c r="C20" s="10" t="s">
        <v>204</v>
      </c>
      <c r="D20" s="8" t="s">
        <v>205</v>
      </c>
      <c r="E20" s="8" t="s">
        <v>206</v>
      </c>
      <c r="F20" s="8" t="s">
        <v>207</v>
      </c>
      <c r="G20" s="16"/>
      <c r="H20" s="16"/>
      <c r="I20" s="16"/>
      <c r="J20" s="8" t="s">
        <v>208</v>
      </c>
      <c r="K20" s="12" t="s">
        <v>191</v>
      </c>
      <c r="L20" s="8" t="s">
        <v>192</v>
      </c>
      <c r="M20" s="8" t="s">
        <v>193</v>
      </c>
      <c r="N20" s="8" t="s">
        <v>209</v>
      </c>
      <c r="O20" s="18"/>
      <c r="P20" s="18"/>
      <c r="Q20" s="18"/>
    </row>
    <row r="21" spans="1:17" ht="172.5" customHeight="1" x14ac:dyDescent="0.3">
      <c r="A21" s="18"/>
      <c r="B21" s="8" t="s">
        <v>210</v>
      </c>
      <c r="C21" s="10" t="s">
        <v>211</v>
      </c>
      <c r="D21" s="8" t="s">
        <v>212</v>
      </c>
      <c r="E21" s="8" t="s">
        <v>213</v>
      </c>
      <c r="F21" s="8" t="s">
        <v>214</v>
      </c>
      <c r="G21" s="16"/>
      <c r="H21" s="16"/>
      <c r="I21" s="16"/>
      <c r="J21" s="8" t="s">
        <v>215</v>
      </c>
      <c r="K21" s="9" t="s">
        <v>191</v>
      </c>
      <c r="L21" s="8" t="s">
        <v>216</v>
      </c>
      <c r="M21" s="8" t="s">
        <v>193</v>
      </c>
      <c r="N21" s="8" t="s">
        <v>217</v>
      </c>
      <c r="O21" s="18"/>
      <c r="P21" s="18"/>
      <c r="Q21" s="18"/>
    </row>
    <row r="22" spans="1:17" ht="165.75" customHeight="1" x14ac:dyDescent="0.3">
      <c r="A22" s="18"/>
      <c r="B22" s="8" t="s">
        <v>218</v>
      </c>
      <c r="C22" s="8"/>
      <c r="D22" s="8" t="s">
        <v>219</v>
      </c>
      <c r="E22" s="8" t="s">
        <v>220</v>
      </c>
      <c r="F22" s="8" t="s">
        <v>221</v>
      </c>
      <c r="G22" s="8" t="s">
        <v>222</v>
      </c>
      <c r="H22" s="8"/>
      <c r="I22" s="8"/>
      <c r="J22" s="8" t="s">
        <v>223</v>
      </c>
      <c r="K22" s="8" t="s">
        <v>224</v>
      </c>
      <c r="L22" s="8" t="s">
        <v>225</v>
      </c>
      <c r="M22" s="8" t="s">
        <v>142</v>
      </c>
      <c r="N22" s="8"/>
      <c r="O22" s="18"/>
      <c r="P22" s="18"/>
      <c r="Q22" s="18"/>
    </row>
    <row r="23" spans="1:17" ht="135" customHeight="1" x14ac:dyDescent="0.3">
      <c r="A23" s="18"/>
      <c r="B23" s="8" t="s">
        <v>226</v>
      </c>
      <c r="C23" s="8" t="s">
        <v>227</v>
      </c>
      <c r="D23" s="8" t="s">
        <v>228</v>
      </c>
      <c r="E23" s="8" t="s">
        <v>229</v>
      </c>
      <c r="F23" s="8" t="s">
        <v>230</v>
      </c>
      <c r="G23" s="8"/>
      <c r="H23" s="8"/>
      <c r="I23" s="8"/>
      <c r="J23" s="8" t="s">
        <v>231</v>
      </c>
      <c r="K23" s="8" t="s">
        <v>232</v>
      </c>
      <c r="L23" s="8" t="s">
        <v>225</v>
      </c>
      <c r="M23" s="8" t="s">
        <v>142</v>
      </c>
      <c r="N23" s="8"/>
      <c r="O23" s="18"/>
      <c r="P23" s="18"/>
      <c r="Q23" s="18"/>
    </row>
    <row r="24" spans="1:17" ht="409.5" x14ac:dyDescent="0.3">
      <c r="A24" s="18"/>
      <c r="B24" s="8" t="s">
        <v>233</v>
      </c>
      <c r="C24" s="8" t="s">
        <v>234</v>
      </c>
      <c r="D24" s="8" t="s">
        <v>235</v>
      </c>
      <c r="E24" s="8" t="s">
        <v>236</v>
      </c>
      <c r="F24" s="8" t="s">
        <v>237</v>
      </c>
      <c r="G24" s="8"/>
      <c r="H24" s="8"/>
      <c r="I24" s="8"/>
      <c r="J24" s="8" t="s">
        <v>238</v>
      </c>
      <c r="K24" s="8"/>
      <c r="L24" s="8"/>
      <c r="M24" s="8"/>
      <c r="N24" s="8" t="s">
        <v>239</v>
      </c>
      <c r="O24" s="18"/>
      <c r="P24" s="18"/>
      <c r="Q24" s="18"/>
    </row>
    <row r="25" spans="1:17" ht="360.75" customHeight="1" x14ac:dyDescent="0.3">
      <c r="A25" s="18"/>
      <c r="B25" s="8"/>
      <c r="C25" s="8" t="s">
        <v>240</v>
      </c>
      <c r="D25" s="8" t="s">
        <v>241</v>
      </c>
      <c r="E25" s="8" t="s">
        <v>242</v>
      </c>
      <c r="F25" s="8" t="s">
        <v>237</v>
      </c>
      <c r="G25" s="8"/>
      <c r="H25" s="8"/>
      <c r="I25" s="8"/>
      <c r="J25" s="8" t="s">
        <v>243</v>
      </c>
      <c r="K25" s="8"/>
      <c r="L25" s="8"/>
      <c r="M25" s="8"/>
      <c r="N25" s="8"/>
      <c r="O25" s="18"/>
      <c r="P25" s="18"/>
      <c r="Q25" s="18"/>
    </row>
    <row r="26" spans="1:17" ht="84.75" customHeight="1" x14ac:dyDescent="0.3">
      <c r="A26" s="18"/>
      <c r="B26" s="8" t="s">
        <v>244</v>
      </c>
      <c r="C26" s="8" t="s">
        <v>245</v>
      </c>
      <c r="D26" s="8" t="s">
        <v>246</v>
      </c>
      <c r="E26" s="8" t="s">
        <v>247</v>
      </c>
      <c r="F26" s="8" t="s">
        <v>248</v>
      </c>
      <c r="G26" s="8"/>
      <c r="H26" s="8"/>
      <c r="I26" s="8"/>
      <c r="J26" s="8"/>
      <c r="K26" s="8" t="s">
        <v>249</v>
      </c>
      <c r="L26" s="8" t="s">
        <v>250</v>
      </c>
      <c r="M26" s="8" t="s">
        <v>133</v>
      </c>
      <c r="N26" s="8" t="s">
        <v>251</v>
      </c>
      <c r="O26" s="18"/>
      <c r="P26" s="18"/>
      <c r="Q26" s="18"/>
    </row>
    <row r="27" spans="1:17" ht="136.5" customHeight="1" x14ac:dyDescent="0.3">
      <c r="A27" s="18"/>
      <c r="B27" s="8"/>
      <c r="C27" s="8" t="s">
        <v>252</v>
      </c>
      <c r="D27" s="8" t="s">
        <v>253</v>
      </c>
      <c r="E27" s="8" t="s">
        <v>254</v>
      </c>
      <c r="F27" s="8" t="s">
        <v>255</v>
      </c>
      <c r="G27" s="8"/>
      <c r="H27" s="8"/>
      <c r="I27" s="8"/>
      <c r="J27" s="8"/>
      <c r="K27" s="8" t="s">
        <v>256</v>
      </c>
      <c r="L27" s="8" t="s">
        <v>257</v>
      </c>
      <c r="M27" s="8" t="s">
        <v>133</v>
      </c>
      <c r="N27" s="8" t="s">
        <v>258</v>
      </c>
      <c r="O27" s="18"/>
      <c r="P27" s="18"/>
      <c r="Q27" s="18"/>
    </row>
    <row r="28" spans="1:17" ht="215.25" customHeight="1" x14ac:dyDescent="0.3">
      <c r="A28" s="18"/>
      <c r="B28" s="8"/>
      <c r="C28" s="8" t="s">
        <v>259</v>
      </c>
      <c r="D28" s="8" t="s">
        <v>260</v>
      </c>
      <c r="E28" s="8" t="s">
        <v>261</v>
      </c>
      <c r="F28" s="8" t="s">
        <v>262</v>
      </c>
      <c r="G28" s="8"/>
      <c r="H28" s="8"/>
      <c r="I28" s="8"/>
      <c r="J28" s="8"/>
      <c r="K28" s="8" t="s">
        <v>263</v>
      </c>
      <c r="L28" s="8" t="s">
        <v>250</v>
      </c>
      <c r="M28" s="8" t="s">
        <v>133</v>
      </c>
      <c r="N28" s="8" t="s">
        <v>264</v>
      </c>
      <c r="O28" s="18"/>
      <c r="P28" s="18"/>
      <c r="Q28" s="18"/>
    </row>
    <row r="29" spans="1:17" ht="135.75" customHeight="1" x14ac:dyDescent="0.3">
      <c r="A29" s="18"/>
      <c r="B29" s="8"/>
      <c r="C29" s="8" t="s">
        <v>265</v>
      </c>
      <c r="D29" s="8" t="s">
        <v>266</v>
      </c>
      <c r="E29" s="8" t="s">
        <v>267</v>
      </c>
      <c r="F29" s="8" t="s">
        <v>268</v>
      </c>
      <c r="G29" s="8"/>
      <c r="H29" s="8"/>
      <c r="I29" s="8"/>
      <c r="J29" s="8"/>
      <c r="K29" s="8" t="s">
        <v>263</v>
      </c>
      <c r="L29" s="8" t="s">
        <v>269</v>
      </c>
      <c r="M29" s="8" t="s">
        <v>133</v>
      </c>
      <c r="N29" s="8" t="s">
        <v>270</v>
      </c>
      <c r="O29" s="18"/>
      <c r="P29" s="18"/>
      <c r="Q29" s="18"/>
    </row>
    <row r="30" spans="1:17" ht="219" customHeight="1" x14ac:dyDescent="0.3">
      <c r="A30" s="18"/>
      <c r="B30" s="8"/>
      <c r="C30" s="8" t="s">
        <v>271</v>
      </c>
      <c r="D30" s="8" t="s">
        <v>272</v>
      </c>
      <c r="E30" s="8" t="s">
        <v>273</v>
      </c>
      <c r="F30" s="18"/>
      <c r="G30" s="8"/>
      <c r="H30" s="8"/>
      <c r="I30" s="8"/>
      <c r="J30" s="8" t="s">
        <v>274</v>
      </c>
      <c r="K30" s="8"/>
      <c r="L30" s="8" t="s">
        <v>275</v>
      </c>
      <c r="M30" s="8" t="s">
        <v>133</v>
      </c>
      <c r="N30" s="8" t="s">
        <v>276</v>
      </c>
      <c r="O30" s="16"/>
      <c r="P30" s="16"/>
      <c r="Q30" s="16"/>
    </row>
    <row r="31" spans="1:17" ht="183" customHeight="1" x14ac:dyDescent="0.3">
      <c r="A31" s="18"/>
      <c r="B31" s="8" t="s">
        <v>277</v>
      </c>
      <c r="C31" s="8" t="s">
        <v>278</v>
      </c>
      <c r="D31" s="8" t="s">
        <v>279</v>
      </c>
      <c r="E31" s="8" t="s">
        <v>280</v>
      </c>
      <c r="F31" s="8" t="s">
        <v>127</v>
      </c>
      <c r="G31" s="8" t="s">
        <v>163</v>
      </c>
      <c r="H31" s="8" t="s">
        <v>163</v>
      </c>
      <c r="I31" s="8" t="s">
        <v>163</v>
      </c>
      <c r="J31" s="8" t="s">
        <v>281</v>
      </c>
      <c r="K31" s="8" t="s">
        <v>282</v>
      </c>
      <c r="L31" s="8" t="s">
        <v>128</v>
      </c>
      <c r="M31" s="8" t="s">
        <v>142</v>
      </c>
      <c r="N31" s="8" t="s">
        <v>283</v>
      </c>
      <c r="O31" s="8" t="s">
        <v>163</v>
      </c>
      <c r="P31" s="8" t="s">
        <v>163</v>
      </c>
      <c r="Q31" s="8" t="s">
        <v>163</v>
      </c>
    </row>
    <row r="32" spans="1:17" ht="226.5" customHeight="1" x14ac:dyDescent="0.3">
      <c r="A32" s="18"/>
      <c r="B32" s="8" t="s">
        <v>284</v>
      </c>
      <c r="C32" s="8" t="s">
        <v>285</v>
      </c>
      <c r="D32" s="8"/>
      <c r="E32" s="8" t="s">
        <v>286</v>
      </c>
      <c r="F32" s="8" t="s">
        <v>287</v>
      </c>
      <c r="G32" s="8"/>
      <c r="H32" s="8"/>
      <c r="I32" s="8"/>
      <c r="J32" s="8" t="s">
        <v>288</v>
      </c>
      <c r="K32" s="8" t="s">
        <v>289</v>
      </c>
      <c r="L32" s="8" t="s">
        <v>130</v>
      </c>
      <c r="M32" s="8" t="s">
        <v>142</v>
      </c>
      <c r="N32" s="8" t="s">
        <v>290</v>
      </c>
      <c r="O32" s="8"/>
      <c r="P32" s="8"/>
      <c r="Q32" s="8"/>
    </row>
    <row r="33" spans="1:17" s="13" customFormat="1" ht="114.75" customHeight="1" x14ac:dyDescent="0.3">
      <c r="A33" s="22"/>
      <c r="B33" s="23" t="s">
        <v>291</v>
      </c>
      <c r="C33" s="23" t="s">
        <v>285</v>
      </c>
      <c r="D33" s="23" t="s">
        <v>292</v>
      </c>
      <c r="E33" s="23" t="s">
        <v>293</v>
      </c>
      <c r="F33" s="23" t="s">
        <v>294</v>
      </c>
      <c r="G33" s="23" t="s">
        <v>163</v>
      </c>
      <c r="H33" s="23" t="s">
        <v>163</v>
      </c>
      <c r="I33" s="23" t="s">
        <v>163</v>
      </c>
      <c r="J33" s="23" t="s">
        <v>295</v>
      </c>
      <c r="K33" s="23" t="s">
        <v>282</v>
      </c>
      <c r="L33" s="23" t="s">
        <v>296</v>
      </c>
      <c r="M33" s="23" t="s">
        <v>142</v>
      </c>
      <c r="N33" s="23" t="s">
        <v>283</v>
      </c>
      <c r="O33" s="23"/>
      <c r="P33" s="23"/>
      <c r="Q33" s="23"/>
    </row>
    <row r="34" spans="1:17" ht="393.75" customHeight="1" x14ac:dyDescent="0.3">
      <c r="A34" s="18"/>
      <c r="B34" s="8" t="s">
        <v>297</v>
      </c>
      <c r="C34" s="8" t="s">
        <v>298</v>
      </c>
      <c r="D34" s="8" t="s">
        <v>299</v>
      </c>
      <c r="E34" s="8" t="s">
        <v>300</v>
      </c>
      <c r="F34" s="8" t="s">
        <v>301</v>
      </c>
      <c r="G34" s="8"/>
      <c r="H34" s="8"/>
      <c r="I34" s="8"/>
      <c r="J34" s="8" t="s">
        <v>302</v>
      </c>
      <c r="K34" s="8" t="s">
        <v>303</v>
      </c>
      <c r="L34" s="8" t="s">
        <v>304</v>
      </c>
      <c r="M34" s="8" t="s">
        <v>305</v>
      </c>
      <c r="N34" s="8" t="s">
        <v>306</v>
      </c>
      <c r="O34" s="8"/>
      <c r="P34" s="8"/>
      <c r="Q34" s="8"/>
    </row>
    <row r="35" spans="1:17" ht="396.75" customHeight="1" x14ac:dyDescent="0.3">
      <c r="A35" s="18"/>
      <c r="B35" s="8" t="s">
        <v>307</v>
      </c>
      <c r="C35" s="8" t="s">
        <v>308</v>
      </c>
      <c r="D35" s="8" t="s">
        <v>309</v>
      </c>
      <c r="E35" s="8" t="s">
        <v>310</v>
      </c>
      <c r="F35" s="8" t="s">
        <v>301</v>
      </c>
      <c r="G35" s="8"/>
      <c r="H35" s="8"/>
      <c r="I35" s="8"/>
      <c r="J35" s="8" t="s">
        <v>311</v>
      </c>
      <c r="K35" s="8" t="s">
        <v>312</v>
      </c>
      <c r="L35" s="8" t="s">
        <v>313</v>
      </c>
      <c r="M35" s="8" t="s">
        <v>23</v>
      </c>
      <c r="N35" s="8" t="s">
        <v>314</v>
      </c>
      <c r="O35" s="8"/>
      <c r="P35" s="8"/>
      <c r="Q35" s="8"/>
    </row>
  </sheetData>
  <mergeCells count="16">
    <mergeCell ref="A4:A7"/>
    <mergeCell ref="B4:B7"/>
    <mergeCell ref="A1:Q1"/>
    <mergeCell ref="A2:A3"/>
    <mergeCell ref="B2:B3"/>
    <mergeCell ref="C2:C3"/>
    <mergeCell ref="D2:D3"/>
    <mergeCell ref="E2:E3"/>
    <mergeCell ref="F2:F3"/>
    <mergeCell ref="G2:I2"/>
    <mergeCell ref="J2:J3"/>
    <mergeCell ref="K2:K3"/>
    <mergeCell ref="L2:L3"/>
    <mergeCell ref="M2:M3"/>
    <mergeCell ref="N2:N3"/>
    <mergeCell ref="O2:Q2"/>
  </mergeCells>
  <pageMargins left="0.16" right="0.16" top="0.16" bottom="0.16" header="0.16" footer="0.16"/>
  <pageSetup paperSize="9" scale="44" fitToWidth="2" fitToHeight="6" orientation="landscape"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A1724-D40E-4581-B0BE-44C0E59C5A38}">
  <dimension ref="A1:S162"/>
  <sheetViews>
    <sheetView topLeftCell="D5" zoomScale="70" zoomScaleNormal="70" workbookViewId="0">
      <selection activeCell="K6" sqref="K6"/>
    </sheetView>
  </sheetViews>
  <sheetFormatPr defaultColWidth="8.85546875" defaultRowHeight="18.75" x14ac:dyDescent="0.3"/>
  <cols>
    <col min="1" max="1" width="8.85546875" style="85"/>
    <col min="2" max="2" width="39.28515625" style="85" customWidth="1"/>
    <col min="3" max="3" width="48.5703125" style="85" customWidth="1"/>
    <col min="4" max="4" width="69.7109375" style="85" customWidth="1"/>
    <col min="5" max="5" width="67.42578125" style="85" customWidth="1"/>
    <col min="6" max="6" width="74.5703125" style="85" customWidth="1"/>
    <col min="7" max="7" width="13.5703125" style="85" customWidth="1"/>
    <col min="8" max="8" width="12.7109375" style="85" customWidth="1"/>
    <col min="9" max="9" width="13" style="85" customWidth="1"/>
    <col min="10" max="10" width="81.28515625" style="85" customWidth="1"/>
    <col min="11" max="11" width="24.5703125" style="85" customWidth="1"/>
    <col min="12" max="12" width="17.7109375" style="85" customWidth="1"/>
    <col min="13" max="13" width="17.140625" style="85" customWidth="1"/>
    <col min="14" max="14" width="34.85546875" style="85" customWidth="1"/>
    <col min="15" max="15" width="24.42578125" style="85" customWidth="1"/>
    <col min="16" max="16" width="25.28515625" style="85" customWidth="1"/>
    <col min="17" max="17" width="27.85546875" style="85" customWidth="1"/>
    <col min="18" max="16384" width="8.85546875" style="85"/>
  </cols>
  <sheetData>
    <row r="1" spans="1:19" ht="38.25" customHeight="1" x14ac:dyDescent="0.3">
      <c r="A1" s="128" t="s">
        <v>0</v>
      </c>
      <c r="B1" s="128" t="s">
        <v>1</v>
      </c>
      <c r="C1" s="128" t="s">
        <v>2</v>
      </c>
      <c r="D1" s="128" t="s">
        <v>3</v>
      </c>
      <c r="E1" s="128" t="s">
        <v>4</v>
      </c>
      <c r="F1" s="128" t="s">
        <v>5</v>
      </c>
      <c r="G1" s="148" t="s">
        <v>6</v>
      </c>
      <c r="H1" s="148"/>
      <c r="I1" s="148"/>
      <c r="J1" s="148" t="s">
        <v>7</v>
      </c>
      <c r="K1" s="148" t="s">
        <v>8</v>
      </c>
      <c r="L1" s="148" t="s">
        <v>9</v>
      </c>
      <c r="M1" s="148" t="s">
        <v>10</v>
      </c>
      <c r="N1" s="148" t="s">
        <v>11</v>
      </c>
      <c r="O1" s="128" t="s">
        <v>12</v>
      </c>
      <c r="P1" s="128"/>
      <c r="Q1" s="128"/>
    </row>
    <row r="2" spans="1:19" ht="226.15" customHeight="1" x14ac:dyDescent="0.3">
      <c r="A2" s="128"/>
      <c r="B2" s="128"/>
      <c r="C2" s="128"/>
      <c r="D2" s="128"/>
      <c r="E2" s="128"/>
      <c r="F2" s="128"/>
      <c r="G2" s="14" t="s">
        <v>13</v>
      </c>
      <c r="H2" s="14" t="s">
        <v>14</v>
      </c>
      <c r="I2" s="14" t="s">
        <v>15</v>
      </c>
      <c r="J2" s="148"/>
      <c r="K2" s="148"/>
      <c r="L2" s="148"/>
      <c r="M2" s="148"/>
      <c r="N2" s="148"/>
      <c r="O2" s="15" t="s">
        <v>16</v>
      </c>
      <c r="P2" s="15" t="s">
        <v>17</v>
      </c>
      <c r="Q2" s="15" t="s">
        <v>18</v>
      </c>
    </row>
    <row r="3" spans="1:19" ht="97.5" customHeight="1" x14ac:dyDescent="0.3">
      <c r="A3" s="161" t="s">
        <v>19</v>
      </c>
      <c r="B3" s="161" t="s">
        <v>315</v>
      </c>
      <c r="C3" s="162" t="s">
        <v>316</v>
      </c>
      <c r="D3" s="162" t="s">
        <v>317</v>
      </c>
      <c r="E3" s="162" t="s">
        <v>318</v>
      </c>
      <c r="F3" s="162" t="s">
        <v>319</v>
      </c>
      <c r="G3" s="163" t="s">
        <v>320</v>
      </c>
      <c r="H3" s="163" t="s">
        <v>320</v>
      </c>
      <c r="I3" s="163" t="s">
        <v>320</v>
      </c>
      <c r="J3" s="177" t="s">
        <v>321</v>
      </c>
      <c r="K3" s="161"/>
      <c r="L3" s="161"/>
      <c r="M3" s="161"/>
      <c r="N3" s="159"/>
      <c r="O3" s="160"/>
      <c r="P3" s="160"/>
      <c r="Q3" s="160"/>
    </row>
    <row r="4" spans="1:19" ht="409.5" customHeight="1" x14ac:dyDescent="0.3">
      <c r="A4" s="161"/>
      <c r="B4" s="161"/>
      <c r="C4" s="162"/>
      <c r="D4" s="162"/>
      <c r="E4" s="162"/>
      <c r="F4" s="162"/>
      <c r="G4" s="164"/>
      <c r="H4" s="164"/>
      <c r="I4" s="164"/>
      <c r="J4" s="177"/>
      <c r="K4" s="161"/>
      <c r="L4" s="161"/>
      <c r="M4" s="161"/>
      <c r="N4" s="159"/>
      <c r="O4" s="160"/>
      <c r="P4" s="160"/>
      <c r="Q4" s="160"/>
    </row>
    <row r="5" spans="1:19" ht="258.75" customHeight="1" x14ac:dyDescent="0.3">
      <c r="A5" s="161"/>
      <c r="B5" s="161"/>
      <c r="C5" s="86" t="s">
        <v>322</v>
      </c>
      <c r="D5" s="86" t="s">
        <v>323</v>
      </c>
      <c r="E5" s="15" t="s">
        <v>324</v>
      </c>
      <c r="F5" s="15" t="s">
        <v>325</v>
      </c>
      <c r="G5" s="87" t="s">
        <v>320</v>
      </c>
      <c r="H5" s="87" t="s">
        <v>320</v>
      </c>
      <c r="I5" s="87" t="s">
        <v>320</v>
      </c>
      <c r="J5" s="88" t="s">
        <v>326</v>
      </c>
      <c r="K5" s="88"/>
      <c r="L5" s="88"/>
      <c r="M5" s="89"/>
      <c r="N5" s="88"/>
      <c r="O5" s="90"/>
      <c r="P5" s="90"/>
      <c r="Q5" s="90"/>
    </row>
    <row r="6" spans="1:19" ht="225.75" customHeight="1" x14ac:dyDescent="0.3">
      <c r="A6" s="161"/>
      <c r="B6" s="161"/>
      <c r="C6" s="86" t="s">
        <v>327</v>
      </c>
      <c r="D6" s="89" t="s">
        <v>328</v>
      </c>
      <c r="E6" s="15" t="s">
        <v>329</v>
      </c>
      <c r="F6" s="91" t="s">
        <v>330</v>
      </c>
      <c r="G6" s="87" t="s">
        <v>320</v>
      </c>
      <c r="H6" s="87" t="s">
        <v>320</v>
      </c>
      <c r="I6" s="87" t="s">
        <v>320</v>
      </c>
      <c r="J6" s="92" t="s">
        <v>331</v>
      </c>
      <c r="K6" s="88"/>
      <c r="L6" s="88"/>
      <c r="M6" s="89"/>
      <c r="N6" s="88"/>
      <c r="O6" s="90"/>
      <c r="P6" s="90"/>
      <c r="Q6" s="90"/>
    </row>
    <row r="7" spans="1:19" ht="175.5" customHeight="1" x14ac:dyDescent="0.3">
      <c r="A7" s="167" t="s">
        <v>34</v>
      </c>
      <c r="B7" s="167" t="s">
        <v>332</v>
      </c>
      <c r="C7" s="170" t="s">
        <v>333</v>
      </c>
      <c r="D7" s="15" t="s">
        <v>60</v>
      </c>
      <c r="E7" s="15" t="s">
        <v>334</v>
      </c>
      <c r="F7" s="15" t="s">
        <v>335</v>
      </c>
      <c r="G7" s="15" t="s">
        <v>320</v>
      </c>
      <c r="H7" s="15" t="s">
        <v>320</v>
      </c>
      <c r="I7" s="15" t="s">
        <v>320</v>
      </c>
      <c r="J7" s="15" t="s">
        <v>336</v>
      </c>
      <c r="K7" s="15" t="s">
        <v>337</v>
      </c>
      <c r="L7" s="15"/>
      <c r="M7" s="15"/>
      <c r="N7" s="93"/>
      <c r="O7" s="94"/>
      <c r="P7" s="94"/>
      <c r="Q7" s="94"/>
    </row>
    <row r="8" spans="1:19" ht="267.75" customHeight="1" x14ac:dyDescent="0.3">
      <c r="A8" s="169"/>
      <c r="B8" s="169"/>
      <c r="C8" s="171"/>
      <c r="D8" s="15" t="s">
        <v>338</v>
      </c>
      <c r="E8" s="15" t="s">
        <v>339</v>
      </c>
      <c r="F8" s="15" t="s">
        <v>340</v>
      </c>
      <c r="G8" s="15" t="s">
        <v>320</v>
      </c>
      <c r="H8" s="15" t="s">
        <v>320</v>
      </c>
      <c r="I8" s="15" t="s">
        <v>320</v>
      </c>
      <c r="J8" s="15" t="s">
        <v>341</v>
      </c>
      <c r="K8" s="15" t="s">
        <v>337</v>
      </c>
      <c r="L8" s="15"/>
      <c r="M8" s="15"/>
      <c r="N8" s="93"/>
      <c r="O8" s="94"/>
      <c r="P8" s="94"/>
      <c r="Q8" s="94"/>
    </row>
    <row r="9" spans="1:19" s="95" customFormat="1" ht="388.15" customHeight="1" x14ac:dyDescent="0.25">
      <c r="A9" s="169"/>
      <c r="B9" s="169"/>
      <c r="C9" s="171"/>
      <c r="D9" s="88" t="s">
        <v>342</v>
      </c>
      <c r="E9" s="88" t="s">
        <v>343</v>
      </c>
      <c r="F9" s="88" t="s">
        <v>344</v>
      </c>
      <c r="G9" s="15" t="s">
        <v>320</v>
      </c>
      <c r="H9" s="15" t="s">
        <v>320</v>
      </c>
      <c r="I9" s="15" t="s">
        <v>320</v>
      </c>
      <c r="J9" s="88" t="s">
        <v>345</v>
      </c>
      <c r="K9" s="88" t="s">
        <v>337</v>
      </c>
      <c r="L9" s="88" t="s">
        <v>337</v>
      </c>
      <c r="M9" s="88" t="s">
        <v>337</v>
      </c>
      <c r="N9" s="89"/>
      <c r="O9" s="90"/>
      <c r="P9" s="90"/>
      <c r="Q9" s="90"/>
    </row>
    <row r="10" spans="1:19" ht="408.6" customHeight="1" x14ac:dyDescent="0.3">
      <c r="A10" s="169"/>
      <c r="B10" s="169"/>
      <c r="C10" s="171"/>
      <c r="D10" s="88" t="s">
        <v>346</v>
      </c>
      <c r="E10" s="96" t="s">
        <v>347</v>
      </c>
      <c r="F10" s="88" t="s">
        <v>348</v>
      </c>
      <c r="G10" s="15" t="s">
        <v>320</v>
      </c>
      <c r="H10" s="15" t="s">
        <v>320</v>
      </c>
      <c r="I10" s="15" t="s">
        <v>320</v>
      </c>
      <c r="J10" s="173" t="s">
        <v>349</v>
      </c>
      <c r="K10" s="175" t="s">
        <v>337</v>
      </c>
      <c r="L10" s="175" t="s">
        <v>337</v>
      </c>
      <c r="M10" s="175" t="s">
        <v>337</v>
      </c>
      <c r="N10" s="93"/>
      <c r="O10" s="94"/>
      <c r="P10" s="94"/>
      <c r="Q10" s="94"/>
    </row>
    <row r="11" spans="1:19" ht="409.5" x14ac:dyDescent="0.3">
      <c r="A11" s="169"/>
      <c r="B11" s="169"/>
      <c r="C11" s="171"/>
      <c r="D11" s="88" t="s">
        <v>350</v>
      </c>
      <c r="E11" s="88" t="s">
        <v>351</v>
      </c>
      <c r="F11" s="88" t="s">
        <v>352</v>
      </c>
      <c r="G11" s="15" t="s">
        <v>320</v>
      </c>
      <c r="H11" s="15" t="s">
        <v>320</v>
      </c>
      <c r="I11" s="15" t="s">
        <v>320</v>
      </c>
      <c r="J11" s="174"/>
      <c r="K11" s="176"/>
      <c r="L11" s="176"/>
      <c r="M11" s="176"/>
      <c r="N11" s="97"/>
      <c r="O11" s="98"/>
      <c r="P11" s="98"/>
      <c r="Q11" s="98"/>
    </row>
    <row r="12" spans="1:19" ht="408.6" customHeight="1" x14ac:dyDescent="0.3">
      <c r="A12" s="168"/>
      <c r="B12" s="168"/>
      <c r="C12" s="172"/>
      <c r="D12" s="88" t="s">
        <v>353</v>
      </c>
      <c r="E12" s="88" t="s">
        <v>354</v>
      </c>
      <c r="F12" s="88" t="s">
        <v>355</v>
      </c>
      <c r="G12" s="15" t="s">
        <v>320</v>
      </c>
      <c r="H12" s="15" t="s">
        <v>320</v>
      </c>
      <c r="I12" s="15" t="s">
        <v>320</v>
      </c>
      <c r="J12" s="96" t="s">
        <v>356</v>
      </c>
      <c r="K12" s="99" t="s">
        <v>337</v>
      </c>
      <c r="L12" s="99" t="s">
        <v>337</v>
      </c>
      <c r="M12" s="99" t="s">
        <v>337</v>
      </c>
      <c r="N12" s="97"/>
      <c r="O12" s="98"/>
      <c r="P12" s="98"/>
      <c r="Q12" s="98"/>
    </row>
    <row r="13" spans="1:19" ht="278.45" customHeight="1" x14ac:dyDescent="0.3">
      <c r="A13" s="89" t="s">
        <v>83</v>
      </c>
      <c r="B13" s="89" t="s">
        <v>357</v>
      </c>
      <c r="C13" s="89" t="s">
        <v>358</v>
      </c>
      <c r="D13" s="100" t="s">
        <v>359</v>
      </c>
      <c r="E13" s="89" t="s">
        <v>360</v>
      </c>
      <c r="F13" s="89" t="s">
        <v>361</v>
      </c>
      <c r="G13" s="89" t="s">
        <v>320</v>
      </c>
      <c r="H13" s="89" t="s">
        <v>320</v>
      </c>
      <c r="I13" s="87" t="s">
        <v>320</v>
      </c>
      <c r="J13" s="89" t="s">
        <v>362</v>
      </c>
      <c r="K13" s="89"/>
      <c r="L13" s="89"/>
      <c r="M13" s="89"/>
      <c r="N13" s="89"/>
      <c r="O13" s="101"/>
      <c r="P13" s="101"/>
      <c r="Q13" s="101"/>
    </row>
    <row r="14" spans="1:19" ht="302.25" customHeight="1" x14ac:dyDescent="0.3">
      <c r="A14" s="165" t="s">
        <v>92</v>
      </c>
      <c r="B14" s="165" t="s">
        <v>363</v>
      </c>
      <c r="C14" s="89" t="s">
        <v>364</v>
      </c>
      <c r="D14" s="89" t="s">
        <v>365</v>
      </c>
      <c r="E14" s="89" t="s">
        <v>366</v>
      </c>
      <c r="F14" s="89" t="s">
        <v>367</v>
      </c>
      <c r="G14" s="89" t="s">
        <v>320</v>
      </c>
      <c r="H14" s="101" t="s">
        <v>320</v>
      </c>
      <c r="I14" s="89" t="s">
        <v>320</v>
      </c>
      <c r="J14" s="167" t="s">
        <v>368</v>
      </c>
      <c r="K14" s="87"/>
      <c r="L14" s="89"/>
      <c r="M14" s="89"/>
      <c r="N14" s="89"/>
      <c r="O14" s="89"/>
      <c r="P14" s="89"/>
      <c r="Q14" s="101"/>
      <c r="R14" s="101"/>
      <c r="S14" s="101"/>
    </row>
    <row r="15" spans="1:19" s="95" customFormat="1" ht="267" customHeight="1" x14ac:dyDescent="0.25">
      <c r="A15" s="166"/>
      <c r="B15" s="166"/>
      <c r="C15" s="89" t="s">
        <v>369</v>
      </c>
      <c r="D15" s="89" t="s">
        <v>370</v>
      </c>
      <c r="E15" s="89" t="s">
        <v>371</v>
      </c>
      <c r="F15" s="89" t="s">
        <v>372</v>
      </c>
      <c r="G15" s="89" t="s">
        <v>320</v>
      </c>
      <c r="H15" s="89" t="s">
        <v>320</v>
      </c>
      <c r="I15" s="89" t="s">
        <v>320</v>
      </c>
      <c r="J15" s="168"/>
      <c r="K15" s="87"/>
      <c r="L15" s="89"/>
      <c r="M15" s="89"/>
      <c r="N15" s="89"/>
      <c r="O15" s="93"/>
      <c r="P15" s="93"/>
      <c r="Q15" s="90"/>
      <c r="R15" s="90"/>
      <c r="S15" s="90"/>
    </row>
    <row r="16" spans="1:19" s="102" customFormat="1" x14ac:dyDescent="0.3">
      <c r="B16" s="103"/>
      <c r="F16" s="104"/>
      <c r="I16" s="105"/>
      <c r="J16" s="104"/>
    </row>
    <row r="17" spans="6:10" s="102" customFormat="1" x14ac:dyDescent="0.3">
      <c r="F17" s="104"/>
      <c r="I17" s="105"/>
      <c r="J17" s="104"/>
    </row>
    <row r="18" spans="6:10" s="102" customFormat="1" x14ac:dyDescent="0.3">
      <c r="F18" s="104"/>
      <c r="I18" s="105"/>
    </row>
    <row r="19" spans="6:10" s="102" customFormat="1" x14ac:dyDescent="0.3">
      <c r="F19" s="104"/>
      <c r="I19" s="105"/>
    </row>
    <row r="20" spans="6:10" x14ac:dyDescent="0.3">
      <c r="I20" s="106"/>
    </row>
    <row r="21" spans="6:10" x14ac:dyDescent="0.3">
      <c r="I21" s="106"/>
    </row>
    <row r="22" spans="6:10" x14ac:dyDescent="0.3">
      <c r="I22" s="106"/>
    </row>
    <row r="23" spans="6:10" x14ac:dyDescent="0.3">
      <c r="I23" s="106"/>
    </row>
    <row r="24" spans="6:10" x14ac:dyDescent="0.3">
      <c r="I24" s="106"/>
    </row>
    <row r="25" spans="6:10" x14ac:dyDescent="0.3">
      <c r="I25" s="106"/>
    </row>
    <row r="26" spans="6:10" x14ac:dyDescent="0.3">
      <c r="I26" s="106"/>
    </row>
    <row r="27" spans="6:10" x14ac:dyDescent="0.3">
      <c r="I27" s="106"/>
    </row>
    <row r="28" spans="6:10" x14ac:dyDescent="0.3">
      <c r="I28" s="106"/>
    </row>
    <row r="29" spans="6:10" x14ac:dyDescent="0.3">
      <c r="I29" s="106"/>
    </row>
    <row r="30" spans="6:10" x14ac:dyDescent="0.3">
      <c r="I30" s="106"/>
    </row>
    <row r="31" spans="6:10" x14ac:dyDescent="0.3">
      <c r="I31" s="106"/>
    </row>
    <row r="32" spans="6:10" x14ac:dyDescent="0.3">
      <c r="I32" s="106"/>
    </row>
    <row r="33" spans="9:9" x14ac:dyDescent="0.3">
      <c r="I33" s="106"/>
    </row>
    <row r="34" spans="9:9" x14ac:dyDescent="0.3">
      <c r="I34" s="106"/>
    </row>
    <row r="35" spans="9:9" x14ac:dyDescent="0.3">
      <c r="I35" s="106"/>
    </row>
    <row r="36" spans="9:9" x14ac:dyDescent="0.3">
      <c r="I36" s="106"/>
    </row>
    <row r="37" spans="9:9" x14ac:dyDescent="0.3">
      <c r="I37" s="106"/>
    </row>
    <row r="38" spans="9:9" x14ac:dyDescent="0.3">
      <c r="I38" s="106"/>
    </row>
    <row r="39" spans="9:9" x14ac:dyDescent="0.3">
      <c r="I39" s="106"/>
    </row>
    <row r="40" spans="9:9" x14ac:dyDescent="0.3">
      <c r="I40" s="106"/>
    </row>
    <row r="41" spans="9:9" x14ac:dyDescent="0.3">
      <c r="I41" s="106"/>
    </row>
    <row r="42" spans="9:9" x14ac:dyDescent="0.3">
      <c r="I42" s="106"/>
    </row>
    <row r="43" spans="9:9" x14ac:dyDescent="0.3">
      <c r="I43" s="106"/>
    </row>
    <row r="44" spans="9:9" x14ac:dyDescent="0.3">
      <c r="I44" s="106"/>
    </row>
    <row r="45" spans="9:9" x14ac:dyDescent="0.3">
      <c r="I45" s="106"/>
    </row>
    <row r="46" spans="9:9" x14ac:dyDescent="0.3">
      <c r="I46" s="106"/>
    </row>
    <row r="47" spans="9:9" x14ac:dyDescent="0.3">
      <c r="I47" s="106"/>
    </row>
    <row r="48" spans="9:9" x14ac:dyDescent="0.3">
      <c r="I48" s="106"/>
    </row>
    <row r="49" spans="9:9" x14ac:dyDescent="0.3">
      <c r="I49" s="106"/>
    </row>
    <row r="50" spans="9:9" x14ac:dyDescent="0.3">
      <c r="I50" s="106"/>
    </row>
    <row r="51" spans="9:9" x14ac:dyDescent="0.3">
      <c r="I51" s="106"/>
    </row>
    <row r="52" spans="9:9" x14ac:dyDescent="0.3">
      <c r="I52" s="106"/>
    </row>
    <row r="53" spans="9:9" x14ac:dyDescent="0.3">
      <c r="I53" s="106"/>
    </row>
    <row r="54" spans="9:9" x14ac:dyDescent="0.3">
      <c r="I54" s="106"/>
    </row>
    <row r="55" spans="9:9" x14ac:dyDescent="0.3">
      <c r="I55" s="106"/>
    </row>
    <row r="56" spans="9:9" x14ac:dyDescent="0.3">
      <c r="I56" s="106"/>
    </row>
    <row r="57" spans="9:9" x14ac:dyDescent="0.3">
      <c r="I57" s="106"/>
    </row>
    <row r="58" spans="9:9" x14ac:dyDescent="0.3">
      <c r="I58" s="106"/>
    </row>
    <row r="59" spans="9:9" x14ac:dyDescent="0.3">
      <c r="I59" s="106"/>
    </row>
    <row r="60" spans="9:9" x14ac:dyDescent="0.3">
      <c r="I60" s="106"/>
    </row>
    <row r="61" spans="9:9" x14ac:dyDescent="0.3">
      <c r="I61" s="106"/>
    </row>
    <row r="62" spans="9:9" x14ac:dyDescent="0.3">
      <c r="I62" s="106"/>
    </row>
    <row r="63" spans="9:9" x14ac:dyDescent="0.3">
      <c r="I63" s="106"/>
    </row>
    <row r="64" spans="9:9" x14ac:dyDescent="0.3">
      <c r="I64" s="106"/>
    </row>
    <row r="65" spans="9:9" x14ac:dyDescent="0.3">
      <c r="I65" s="106"/>
    </row>
    <row r="66" spans="9:9" x14ac:dyDescent="0.3">
      <c r="I66" s="106"/>
    </row>
    <row r="67" spans="9:9" x14ac:dyDescent="0.3">
      <c r="I67" s="106"/>
    </row>
    <row r="68" spans="9:9" x14ac:dyDescent="0.3">
      <c r="I68" s="106"/>
    </row>
    <row r="69" spans="9:9" x14ac:dyDescent="0.3">
      <c r="I69" s="106"/>
    </row>
    <row r="70" spans="9:9" x14ac:dyDescent="0.3">
      <c r="I70" s="106"/>
    </row>
    <row r="71" spans="9:9" x14ac:dyDescent="0.3">
      <c r="I71" s="106"/>
    </row>
    <row r="72" spans="9:9" x14ac:dyDescent="0.3">
      <c r="I72" s="106"/>
    </row>
    <row r="73" spans="9:9" x14ac:dyDescent="0.3">
      <c r="I73" s="106"/>
    </row>
    <row r="74" spans="9:9" x14ac:dyDescent="0.3">
      <c r="I74" s="106"/>
    </row>
    <row r="75" spans="9:9" x14ac:dyDescent="0.3">
      <c r="I75" s="106"/>
    </row>
    <row r="76" spans="9:9" x14ac:dyDescent="0.3">
      <c r="I76" s="106"/>
    </row>
    <row r="77" spans="9:9" x14ac:dyDescent="0.3">
      <c r="I77" s="106"/>
    </row>
    <row r="78" spans="9:9" x14ac:dyDescent="0.3">
      <c r="I78" s="106"/>
    </row>
    <row r="79" spans="9:9" x14ac:dyDescent="0.3">
      <c r="I79" s="106"/>
    </row>
    <row r="80" spans="9:9" x14ac:dyDescent="0.3">
      <c r="I80" s="106"/>
    </row>
    <row r="81" spans="9:9" x14ac:dyDescent="0.3">
      <c r="I81" s="106"/>
    </row>
    <row r="82" spans="9:9" x14ac:dyDescent="0.3">
      <c r="I82" s="106"/>
    </row>
    <row r="83" spans="9:9" x14ac:dyDescent="0.3">
      <c r="I83" s="106"/>
    </row>
    <row r="84" spans="9:9" x14ac:dyDescent="0.3">
      <c r="I84" s="106"/>
    </row>
    <row r="85" spans="9:9" x14ac:dyDescent="0.3">
      <c r="I85" s="106"/>
    </row>
    <row r="86" spans="9:9" x14ac:dyDescent="0.3">
      <c r="I86" s="106"/>
    </row>
    <row r="87" spans="9:9" x14ac:dyDescent="0.3">
      <c r="I87" s="106"/>
    </row>
    <row r="88" spans="9:9" x14ac:dyDescent="0.3">
      <c r="I88" s="106"/>
    </row>
    <row r="89" spans="9:9" x14ac:dyDescent="0.3">
      <c r="I89" s="106"/>
    </row>
    <row r="90" spans="9:9" x14ac:dyDescent="0.3">
      <c r="I90" s="106"/>
    </row>
    <row r="91" spans="9:9" x14ac:dyDescent="0.3">
      <c r="I91" s="106"/>
    </row>
    <row r="92" spans="9:9" x14ac:dyDescent="0.3">
      <c r="I92" s="106"/>
    </row>
    <row r="93" spans="9:9" x14ac:dyDescent="0.3">
      <c r="I93" s="106"/>
    </row>
    <row r="94" spans="9:9" x14ac:dyDescent="0.3">
      <c r="I94" s="106"/>
    </row>
    <row r="95" spans="9:9" x14ac:dyDescent="0.3">
      <c r="I95" s="106"/>
    </row>
    <row r="96" spans="9:9" x14ac:dyDescent="0.3">
      <c r="I96" s="106"/>
    </row>
    <row r="97" spans="9:9" x14ac:dyDescent="0.3">
      <c r="I97" s="106"/>
    </row>
    <row r="98" spans="9:9" x14ac:dyDescent="0.3">
      <c r="I98" s="106"/>
    </row>
    <row r="99" spans="9:9" x14ac:dyDescent="0.3">
      <c r="I99" s="106"/>
    </row>
    <row r="100" spans="9:9" x14ac:dyDescent="0.3">
      <c r="I100" s="106"/>
    </row>
    <row r="101" spans="9:9" x14ac:dyDescent="0.3">
      <c r="I101" s="106"/>
    </row>
    <row r="102" spans="9:9" x14ac:dyDescent="0.3">
      <c r="I102" s="106"/>
    </row>
    <row r="103" spans="9:9" x14ac:dyDescent="0.3">
      <c r="I103" s="106"/>
    </row>
    <row r="104" spans="9:9" x14ac:dyDescent="0.3">
      <c r="I104" s="106"/>
    </row>
    <row r="105" spans="9:9" x14ac:dyDescent="0.3">
      <c r="I105" s="106"/>
    </row>
    <row r="106" spans="9:9" x14ac:dyDescent="0.3">
      <c r="I106" s="106"/>
    </row>
    <row r="107" spans="9:9" x14ac:dyDescent="0.3">
      <c r="I107" s="106"/>
    </row>
    <row r="108" spans="9:9" x14ac:dyDescent="0.3">
      <c r="I108" s="106"/>
    </row>
    <row r="109" spans="9:9" x14ac:dyDescent="0.3">
      <c r="I109" s="106"/>
    </row>
    <row r="110" spans="9:9" x14ac:dyDescent="0.3">
      <c r="I110" s="106"/>
    </row>
    <row r="111" spans="9:9" x14ac:dyDescent="0.3">
      <c r="I111" s="106"/>
    </row>
    <row r="112" spans="9:9" x14ac:dyDescent="0.3">
      <c r="I112" s="106"/>
    </row>
    <row r="113" spans="9:9" x14ac:dyDescent="0.3">
      <c r="I113" s="106"/>
    </row>
    <row r="114" spans="9:9" x14ac:dyDescent="0.3">
      <c r="I114" s="106"/>
    </row>
    <row r="115" spans="9:9" x14ac:dyDescent="0.3">
      <c r="I115" s="106"/>
    </row>
    <row r="116" spans="9:9" x14ac:dyDescent="0.3">
      <c r="I116" s="106"/>
    </row>
    <row r="117" spans="9:9" x14ac:dyDescent="0.3">
      <c r="I117" s="106"/>
    </row>
    <row r="118" spans="9:9" x14ac:dyDescent="0.3">
      <c r="I118" s="106"/>
    </row>
    <row r="119" spans="9:9" x14ac:dyDescent="0.3">
      <c r="I119" s="106"/>
    </row>
    <row r="120" spans="9:9" x14ac:dyDescent="0.3">
      <c r="I120" s="106"/>
    </row>
    <row r="121" spans="9:9" x14ac:dyDescent="0.3">
      <c r="I121" s="106"/>
    </row>
    <row r="122" spans="9:9" x14ac:dyDescent="0.3">
      <c r="I122" s="106"/>
    </row>
    <row r="123" spans="9:9" x14ac:dyDescent="0.3">
      <c r="I123" s="106"/>
    </row>
    <row r="124" spans="9:9" x14ac:dyDescent="0.3">
      <c r="I124" s="106"/>
    </row>
    <row r="125" spans="9:9" x14ac:dyDescent="0.3">
      <c r="I125" s="106"/>
    </row>
    <row r="126" spans="9:9" x14ac:dyDescent="0.3">
      <c r="I126" s="106"/>
    </row>
    <row r="127" spans="9:9" x14ac:dyDescent="0.3">
      <c r="I127" s="106"/>
    </row>
    <row r="128" spans="9:9" x14ac:dyDescent="0.3">
      <c r="I128" s="106"/>
    </row>
    <row r="129" spans="9:9" x14ac:dyDescent="0.3">
      <c r="I129" s="106"/>
    </row>
    <row r="130" spans="9:9" x14ac:dyDescent="0.3">
      <c r="I130" s="106"/>
    </row>
    <row r="131" spans="9:9" x14ac:dyDescent="0.3">
      <c r="I131" s="106"/>
    </row>
    <row r="132" spans="9:9" x14ac:dyDescent="0.3">
      <c r="I132" s="106"/>
    </row>
    <row r="133" spans="9:9" x14ac:dyDescent="0.3">
      <c r="I133" s="106"/>
    </row>
    <row r="134" spans="9:9" x14ac:dyDescent="0.3">
      <c r="I134" s="106"/>
    </row>
    <row r="135" spans="9:9" x14ac:dyDescent="0.3">
      <c r="I135" s="106"/>
    </row>
    <row r="136" spans="9:9" x14ac:dyDescent="0.3">
      <c r="I136" s="106"/>
    </row>
    <row r="137" spans="9:9" x14ac:dyDescent="0.3">
      <c r="I137" s="106"/>
    </row>
    <row r="138" spans="9:9" x14ac:dyDescent="0.3">
      <c r="I138" s="106"/>
    </row>
    <row r="139" spans="9:9" x14ac:dyDescent="0.3">
      <c r="I139" s="106"/>
    </row>
    <row r="140" spans="9:9" x14ac:dyDescent="0.3">
      <c r="I140" s="106"/>
    </row>
    <row r="141" spans="9:9" x14ac:dyDescent="0.3">
      <c r="I141" s="106"/>
    </row>
    <row r="142" spans="9:9" x14ac:dyDescent="0.3">
      <c r="I142" s="106"/>
    </row>
    <row r="143" spans="9:9" x14ac:dyDescent="0.3">
      <c r="I143" s="106"/>
    </row>
    <row r="144" spans="9:9" x14ac:dyDescent="0.3">
      <c r="I144" s="106"/>
    </row>
    <row r="145" spans="9:9" x14ac:dyDescent="0.3">
      <c r="I145" s="106"/>
    </row>
    <row r="146" spans="9:9" x14ac:dyDescent="0.3">
      <c r="I146" s="106"/>
    </row>
    <row r="147" spans="9:9" x14ac:dyDescent="0.3">
      <c r="I147" s="106"/>
    </row>
    <row r="148" spans="9:9" x14ac:dyDescent="0.3">
      <c r="I148" s="106"/>
    </row>
    <row r="149" spans="9:9" x14ac:dyDescent="0.3">
      <c r="I149" s="106"/>
    </row>
    <row r="150" spans="9:9" x14ac:dyDescent="0.3">
      <c r="I150" s="106"/>
    </row>
    <row r="151" spans="9:9" x14ac:dyDescent="0.3">
      <c r="I151" s="106"/>
    </row>
    <row r="152" spans="9:9" x14ac:dyDescent="0.3">
      <c r="I152" s="106"/>
    </row>
    <row r="153" spans="9:9" x14ac:dyDescent="0.3">
      <c r="I153" s="106"/>
    </row>
    <row r="154" spans="9:9" x14ac:dyDescent="0.3">
      <c r="I154" s="106"/>
    </row>
    <row r="155" spans="9:9" x14ac:dyDescent="0.3">
      <c r="I155" s="106"/>
    </row>
    <row r="156" spans="9:9" x14ac:dyDescent="0.3">
      <c r="I156" s="106"/>
    </row>
    <row r="157" spans="9:9" x14ac:dyDescent="0.3">
      <c r="I157" s="106"/>
    </row>
    <row r="158" spans="9:9" x14ac:dyDescent="0.3">
      <c r="I158" s="106"/>
    </row>
    <row r="159" spans="9:9" x14ac:dyDescent="0.3">
      <c r="I159" s="106"/>
    </row>
    <row r="160" spans="9:9" x14ac:dyDescent="0.3">
      <c r="I160" s="106"/>
    </row>
    <row r="161" spans="9:9" x14ac:dyDescent="0.3">
      <c r="I161" s="106"/>
    </row>
    <row r="162" spans="9:9" x14ac:dyDescent="0.3">
      <c r="I162" s="106"/>
    </row>
  </sheetData>
  <mergeCells count="40">
    <mergeCell ref="A14:A15"/>
    <mergeCell ref="B14:B15"/>
    <mergeCell ref="J14:J15"/>
    <mergeCell ref="P3:P4"/>
    <mergeCell ref="Q3:Q4"/>
    <mergeCell ref="A7:A12"/>
    <mergeCell ref="B7:B12"/>
    <mergeCell ref="C7:C12"/>
    <mergeCell ref="J10:J11"/>
    <mergeCell ref="K10:K11"/>
    <mergeCell ref="L10:L11"/>
    <mergeCell ref="M10:M11"/>
    <mergeCell ref="J3:J4"/>
    <mergeCell ref="K3:K4"/>
    <mergeCell ref="L3:L4"/>
    <mergeCell ref="M3:M4"/>
    <mergeCell ref="N3:N4"/>
    <mergeCell ref="O3:O4"/>
    <mergeCell ref="O1:Q1"/>
    <mergeCell ref="A3:A6"/>
    <mergeCell ref="B3:B6"/>
    <mergeCell ref="C3:C4"/>
    <mergeCell ref="D3:D4"/>
    <mergeCell ref="E3:E4"/>
    <mergeCell ref="F3:F4"/>
    <mergeCell ref="G3:G4"/>
    <mergeCell ref="H3:H4"/>
    <mergeCell ref="I3:I4"/>
    <mergeCell ref="G1:I1"/>
    <mergeCell ref="J1:J2"/>
    <mergeCell ref="K1:K2"/>
    <mergeCell ref="L1:L2"/>
    <mergeCell ref="M1:M2"/>
    <mergeCell ref="N1:N2"/>
    <mergeCell ref="A1:A2"/>
    <mergeCell ref="B1:B2"/>
    <mergeCell ref="C1:C2"/>
    <mergeCell ref="D1:D2"/>
    <mergeCell ref="E1:E2"/>
    <mergeCell ref="F1: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
  <sheetViews>
    <sheetView topLeftCell="A5" zoomScale="85" zoomScaleNormal="85" workbookViewId="0">
      <selection activeCell="K6" sqref="K6"/>
    </sheetView>
  </sheetViews>
  <sheetFormatPr defaultRowHeight="15" x14ac:dyDescent="0.25"/>
  <cols>
    <col min="1" max="1" width="53.85546875" customWidth="1"/>
    <col min="2" max="2" width="60.85546875" customWidth="1"/>
    <col min="3" max="3" width="58.140625" customWidth="1"/>
    <col min="4" max="4" width="79.28515625" customWidth="1"/>
    <col min="5" max="5" width="23.85546875" customWidth="1"/>
    <col min="6" max="6" width="22" customWidth="1"/>
    <col min="7" max="7" width="21.28515625" customWidth="1"/>
    <col min="8" max="8" width="79" customWidth="1"/>
    <col min="9" max="9" width="24.5703125" customWidth="1"/>
    <col min="10" max="10" width="19.570312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128.25" customHeight="1" x14ac:dyDescent="0.25">
      <c r="A2" s="128"/>
      <c r="B2" s="128"/>
      <c r="C2" s="128"/>
      <c r="D2" s="128"/>
      <c r="E2" s="14" t="s">
        <v>13</v>
      </c>
      <c r="F2" s="14" t="s">
        <v>14</v>
      </c>
      <c r="G2" s="14" t="s">
        <v>15</v>
      </c>
      <c r="H2" s="148"/>
      <c r="I2" s="148"/>
      <c r="J2" s="148"/>
      <c r="K2" s="148"/>
      <c r="L2" s="148"/>
    </row>
    <row r="3" spans="1:12" ht="113.25" customHeight="1" x14ac:dyDescent="0.25">
      <c r="A3" s="129" t="s">
        <v>373</v>
      </c>
      <c r="B3" s="129" t="s">
        <v>374</v>
      </c>
      <c r="C3" s="129" t="s">
        <v>375</v>
      </c>
      <c r="D3" s="129" t="s">
        <v>376</v>
      </c>
      <c r="E3" s="178"/>
      <c r="F3" s="178"/>
      <c r="G3" s="178"/>
      <c r="H3" s="4" t="s">
        <v>20</v>
      </c>
      <c r="I3" s="36" t="s">
        <v>21</v>
      </c>
      <c r="J3" s="36" t="s">
        <v>22</v>
      </c>
      <c r="K3" s="8" t="s">
        <v>133</v>
      </c>
      <c r="L3" s="36" t="s">
        <v>24</v>
      </c>
    </row>
    <row r="4" spans="1:12" ht="87.75" customHeight="1" x14ac:dyDescent="0.25">
      <c r="A4" s="130"/>
      <c r="B4" s="130"/>
      <c r="C4" s="131"/>
      <c r="D4" s="130"/>
      <c r="E4" s="179"/>
      <c r="F4" s="179"/>
      <c r="G4" s="179"/>
      <c r="H4" s="4" t="s">
        <v>25</v>
      </c>
      <c r="I4" s="36" t="s">
        <v>26</v>
      </c>
      <c r="J4" s="36" t="s">
        <v>27</v>
      </c>
      <c r="K4" s="8" t="s">
        <v>133</v>
      </c>
      <c r="L4" s="36" t="s">
        <v>28</v>
      </c>
    </row>
    <row r="5" spans="1:12" ht="113.25" customHeight="1" x14ac:dyDescent="0.25">
      <c r="A5" s="34" t="s">
        <v>377</v>
      </c>
      <c r="B5" s="43" t="s">
        <v>378</v>
      </c>
      <c r="C5" s="44" t="s">
        <v>379</v>
      </c>
      <c r="D5" s="45" t="s">
        <v>380</v>
      </c>
      <c r="E5" s="32"/>
      <c r="F5" s="32"/>
      <c r="G5" s="32"/>
      <c r="H5" s="36" t="s">
        <v>381</v>
      </c>
      <c r="I5" s="36" t="s">
        <v>382</v>
      </c>
      <c r="J5" s="36" t="s">
        <v>30</v>
      </c>
      <c r="K5" s="8" t="s">
        <v>133</v>
      </c>
      <c r="L5" s="36" t="s">
        <v>383</v>
      </c>
    </row>
    <row r="6" spans="1:12" ht="119.25" customHeight="1" x14ac:dyDescent="0.25">
      <c r="A6" s="2" t="s">
        <v>384</v>
      </c>
      <c r="B6" s="2" t="s">
        <v>385</v>
      </c>
      <c r="C6" s="2" t="s">
        <v>386</v>
      </c>
      <c r="D6" s="2" t="s">
        <v>387</v>
      </c>
      <c r="E6" s="17"/>
      <c r="F6" s="17"/>
      <c r="G6" s="17"/>
      <c r="H6" s="36" t="s">
        <v>388</v>
      </c>
      <c r="I6" s="36" t="s">
        <v>31</v>
      </c>
      <c r="J6" s="36" t="s">
        <v>32</v>
      </c>
      <c r="K6" s="8" t="s">
        <v>133</v>
      </c>
      <c r="L6" s="36" t="s">
        <v>33</v>
      </c>
    </row>
  </sheetData>
  <mergeCells count="17">
    <mergeCell ref="I1:I2"/>
    <mergeCell ref="J1:J2"/>
    <mergeCell ref="K1:K2"/>
    <mergeCell ref="L1:L2"/>
    <mergeCell ref="A1:A2"/>
    <mergeCell ref="B1:B2"/>
    <mergeCell ref="C1:C2"/>
    <mergeCell ref="D1:D2"/>
    <mergeCell ref="E1:G1"/>
    <mergeCell ref="H1:H2"/>
    <mergeCell ref="F3:F4"/>
    <mergeCell ref="G3:G4"/>
    <mergeCell ref="A3:A4"/>
    <mergeCell ref="B3:B4"/>
    <mergeCell ref="C3:C4"/>
    <mergeCell ref="D3:D4"/>
    <mergeCell ref="E3:E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7"/>
  <sheetViews>
    <sheetView topLeftCell="F21" zoomScale="85" zoomScaleNormal="85" workbookViewId="0">
      <selection activeCell="K6" sqref="K6"/>
    </sheetView>
  </sheetViews>
  <sheetFormatPr defaultRowHeight="15" x14ac:dyDescent="0.25"/>
  <cols>
    <col min="1" max="1" width="53.85546875" customWidth="1"/>
    <col min="2" max="2" width="60.85546875" customWidth="1"/>
    <col min="3" max="3" width="58.140625" customWidth="1"/>
    <col min="4" max="4" width="81.140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 min="13" max="13" width="85.42578125" customWidth="1"/>
    <col min="14" max="14" width="67" customWidth="1"/>
  </cols>
  <sheetData>
    <row r="1" spans="1:14" ht="18.75" x14ac:dyDescent="0.25">
      <c r="A1" s="128" t="s">
        <v>2</v>
      </c>
      <c r="B1" s="128" t="s">
        <v>3</v>
      </c>
      <c r="C1" s="128" t="s">
        <v>4</v>
      </c>
      <c r="D1" s="128" t="s">
        <v>5</v>
      </c>
      <c r="E1" s="128" t="s">
        <v>147</v>
      </c>
      <c r="F1" s="128"/>
      <c r="G1" s="128"/>
      <c r="H1" s="148" t="s">
        <v>148</v>
      </c>
      <c r="I1" s="148" t="s">
        <v>8</v>
      </c>
      <c r="J1" s="148" t="s">
        <v>9</v>
      </c>
      <c r="K1" s="148" t="s">
        <v>10</v>
      </c>
      <c r="L1" s="148" t="s">
        <v>11</v>
      </c>
    </row>
    <row r="2" spans="1:14" ht="88.5" x14ac:dyDescent="0.25">
      <c r="A2" s="128"/>
      <c r="B2" s="128"/>
      <c r="C2" s="128"/>
      <c r="D2" s="128"/>
      <c r="E2" s="14" t="s">
        <v>13</v>
      </c>
      <c r="F2" s="14" t="s">
        <v>14</v>
      </c>
      <c r="G2" s="14" t="s">
        <v>15</v>
      </c>
      <c r="H2" s="148"/>
      <c r="I2" s="148"/>
      <c r="J2" s="148"/>
      <c r="K2" s="148"/>
      <c r="L2" s="148"/>
    </row>
    <row r="3" spans="1:14" ht="115.5" customHeight="1" x14ac:dyDescent="0.25">
      <c r="A3" s="125" t="s">
        <v>389</v>
      </c>
      <c r="B3" s="129" t="s">
        <v>390</v>
      </c>
      <c r="C3" s="129" t="s">
        <v>391</v>
      </c>
      <c r="D3" s="125" t="s">
        <v>392</v>
      </c>
      <c r="E3" s="178"/>
      <c r="F3" s="178"/>
      <c r="G3" s="178"/>
      <c r="H3" s="34" t="s">
        <v>35</v>
      </c>
      <c r="I3" s="2" t="s">
        <v>36</v>
      </c>
      <c r="J3" s="2" t="s">
        <v>37</v>
      </c>
      <c r="K3" s="2" t="s">
        <v>23</v>
      </c>
      <c r="L3" s="2" t="s">
        <v>56</v>
      </c>
      <c r="M3" s="38"/>
      <c r="N3" s="39"/>
    </row>
    <row r="4" spans="1:14" ht="126" customHeight="1" x14ac:dyDescent="0.25">
      <c r="A4" s="126"/>
      <c r="B4" s="130"/>
      <c r="C4" s="130"/>
      <c r="D4" s="126"/>
      <c r="E4" s="179"/>
      <c r="F4" s="179"/>
      <c r="G4" s="179"/>
      <c r="H4" s="34" t="s">
        <v>38</v>
      </c>
      <c r="I4" s="2" t="s">
        <v>39</v>
      </c>
      <c r="J4" s="2" t="s">
        <v>40</v>
      </c>
      <c r="K4" s="2" t="s">
        <v>23</v>
      </c>
      <c r="L4" s="2" t="s">
        <v>393</v>
      </c>
      <c r="M4" s="38"/>
      <c r="N4" s="39"/>
    </row>
    <row r="5" spans="1:14" ht="194.25" customHeight="1" x14ac:dyDescent="0.3">
      <c r="A5" s="125" t="s">
        <v>394</v>
      </c>
      <c r="B5" s="21" t="s">
        <v>395</v>
      </c>
      <c r="C5" s="21" t="s">
        <v>396</v>
      </c>
      <c r="D5" s="8" t="s">
        <v>397</v>
      </c>
      <c r="E5" s="16"/>
      <c r="F5" s="16"/>
      <c r="G5" s="16"/>
      <c r="H5" s="8" t="s">
        <v>398</v>
      </c>
      <c r="I5" s="2" t="s">
        <v>382</v>
      </c>
      <c r="J5" s="2" t="s">
        <v>41</v>
      </c>
      <c r="K5" s="2" t="s">
        <v>23</v>
      </c>
      <c r="L5" s="8" t="s">
        <v>399</v>
      </c>
    </row>
    <row r="6" spans="1:14" ht="130.5" customHeight="1" x14ac:dyDescent="0.25">
      <c r="A6" s="135"/>
      <c r="B6" s="125" t="s">
        <v>400</v>
      </c>
      <c r="C6" s="125" t="s">
        <v>42</v>
      </c>
      <c r="D6" s="125" t="s">
        <v>401</v>
      </c>
      <c r="E6" s="185"/>
      <c r="F6" s="185"/>
      <c r="G6" s="185" t="s">
        <v>402</v>
      </c>
      <c r="H6" s="21" t="s">
        <v>403</v>
      </c>
      <c r="I6" s="2" t="s">
        <v>382</v>
      </c>
      <c r="J6" s="2" t="s">
        <v>404</v>
      </c>
      <c r="K6" s="2" t="s">
        <v>23</v>
      </c>
      <c r="L6" s="8" t="s">
        <v>405</v>
      </c>
    </row>
    <row r="7" spans="1:14" ht="78.75" x14ac:dyDescent="0.25">
      <c r="A7" s="135"/>
      <c r="B7" s="126"/>
      <c r="C7" s="126"/>
      <c r="D7" s="126"/>
      <c r="E7" s="186"/>
      <c r="F7" s="186"/>
      <c r="G7" s="186"/>
      <c r="H7" s="21" t="s">
        <v>43</v>
      </c>
      <c r="I7" s="21" t="s">
        <v>36</v>
      </c>
      <c r="J7" s="34" t="s">
        <v>44</v>
      </c>
      <c r="K7" s="2" t="s">
        <v>23</v>
      </c>
      <c r="L7" s="8" t="s">
        <v>406</v>
      </c>
    </row>
    <row r="8" spans="1:14" ht="195" customHeight="1" x14ac:dyDescent="0.25">
      <c r="A8" s="135"/>
      <c r="B8" s="125" t="s">
        <v>407</v>
      </c>
      <c r="C8" s="125" t="s">
        <v>408</v>
      </c>
      <c r="D8" s="125" t="s">
        <v>409</v>
      </c>
      <c r="E8" s="178" t="s">
        <v>163</v>
      </c>
      <c r="F8" s="178"/>
      <c r="G8" s="178"/>
      <c r="H8" s="21" t="s">
        <v>45</v>
      </c>
      <c r="I8" s="21" t="s">
        <v>410</v>
      </c>
      <c r="J8" s="21" t="s">
        <v>411</v>
      </c>
      <c r="K8" s="21" t="s">
        <v>23</v>
      </c>
      <c r="L8" s="8" t="s">
        <v>412</v>
      </c>
      <c r="M8" s="40"/>
    </row>
    <row r="9" spans="1:14" ht="81" customHeight="1" x14ac:dyDescent="0.25">
      <c r="A9" s="135"/>
      <c r="B9" s="135"/>
      <c r="C9" s="135"/>
      <c r="D9" s="135"/>
      <c r="E9" s="184"/>
      <c r="F9" s="184"/>
      <c r="G9" s="184"/>
      <c r="H9" s="21" t="s">
        <v>47</v>
      </c>
      <c r="I9" s="21" t="s">
        <v>413</v>
      </c>
      <c r="J9" s="21" t="s">
        <v>49</v>
      </c>
      <c r="K9" s="21" t="s">
        <v>23</v>
      </c>
      <c r="L9" s="21" t="s">
        <v>414</v>
      </c>
      <c r="M9" s="40"/>
    </row>
    <row r="10" spans="1:14" ht="129" customHeight="1" x14ac:dyDescent="0.25">
      <c r="A10" s="135"/>
      <c r="B10" s="135"/>
      <c r="C10" s="135"/>
      <c r="D10" s="135"/>
      <c r="E10" s="184"/>
      <c r="F10" s="184"/>
      <c r="G10" s="184"/>
      <c r="H10" s="21" t="s">
        <v>50</v>
      </c>
      <c r="I10" s="21" t="s">
        <v>51</v>
      </c>
      <c r="J10" s="21" t="s">
        <v>41</v>
      </c>
      <c r="K10" s="21" t="s">
        <v>23</v>
      </c>
      <c r="L10" s="21" t="s">
        <v>415</v>
      </c>
      <c r="M10" s="40"/>
    </row>
    <row r="11" spans="1:14" ht="84.75" customHeight="1" x14ac:dyDescent="0.25">
      <c r="A11" s="135"/>
      <c r="B11" s="135"/>
      <c r="C11" s="135"/>
      <c r="D11" s="135"/>
      <c r="E11" s="184"/>
      <c r="F11" s="184"/>
      <c r="G11" s="184"/>
      <c r="H11" s="21" t="s">
        <v>416</v>
      </c>
      <c r="I11" s="21" t="s">
        <v>417</v>
      </c>
      <c r="J11" s="21" t="s">
        <v>41</v>
      </c>
      <c r="K11" s="21" t="s">
        <v>23</v>
      </c>
      <c r="L11" s="21" t="s">
        <v>418</v>
      </c>
      <c r="M11" s="40"/>
    </row>
    <row r="12" spans="1:14" ht="81.75" customHeight="1" x14ac:dyDescent="0.25">
      <c r="A12" s="135"/>
      <c r="B12" s="126"/>
      <c r="C12" s="126"/>
      <c r="D12" s="126"/>
      <c r="E12" s="179"/>
      <c r="F12" s="179"/>
      <c r="G12" s="179"/>
      <c r="H12" s="21" t="s">
        <v>419</v>
      </c>
      <c r="I12" s="21" t="s">
        <v>52</v>
      </c>
      <c r="J12" s="21" t="s">
        <v>420</v>
      </c>
      <c r="K12" s="21" t="s">
        <v>23</v>
      </c>
      <c r="L12" s="21" t="s">
        <v>421</v>
      </c>
      <c r="M12" s="40"/>
    </row>
    <row r="13" spans="1:14" ht="94.5" x14ac:dyDescent="0.25">
      <c r="A13" s="135"/>
      <c r="B13" s="8" t="s">
        <v>53</v>
      </c>
      <c r="C13" s="8" t="s">
        <v>54</v>
      </c>
      <c r="D13" s="8" t="s">
        <v>55</v>
      </c>
      <c r="E13" s="32"/>
      <c r="F13" s="32"/>
      <c r="G13" s="32"/>
      <c r="H13" s="125" t="s">
        <v>422</v>
      </c>
      <c r="I13" s="125" t="s">
        <v>36</v>
      </c>
      <c r="J13" s="125" t="s">
        <v>423</v>
      </c>
      <c r="K13" s="125" t="s">
        <v>23</v>
      </c>
      <c r="L13" s="129" t="s">
        <v>56</v>
      </c>
    </row>
    <row r="14" spans="1:14" ht="162" customHeight="1" x14ac:dyDescent="0.25">
      <c r="A14" s="135"/>
      <c r="B14" s="8" t="s">
        <v>424</v>
      </c>
      <c r="C14" s="8" t="s">
        <v>57</v>
      </c>
      <c r="D14" s="8" t="s">
        <v>425</v>
      </c>
      <c r="E14" s="32"/>
      <c r="F14" s="32"/>
      <c r="G14" s="32"/>
      <c r="H14" s="135"/>
      <c r="I14" s="135"/>
      <c r="J14" s="135"/>
      <c r="K14" s="135"/>
      <c r="L14" s="131"/>
    </row>
    <row r="15" spans="1:14" ht="162.75" customHeight="1" x14ac:dyDescent="0.3">
      <c r="A15" s="135"/>
      <c r="B15" s="8" t="s">
        <v>426</v>
      </c>
      <c r="C15" s="8" t="s">
        <v>427</v>
      </c>
      <c r="D15" s="8" t="s">
        <v>58</v>
      </c>
      <c r="E15" s="16"/>
      <c r="F15" s="16"/>
      <c r="G15" s="16"/>
      <c r="H15" s="126"/>
      <c r="I15" s="126"/>
      <c r="J15" s="126"/>
      <c r="K15" s="126"/>
      <c r="L15" s="130"/>
    </row>
    <row r="16" spans="1:14" ht="227.25" customHeight="1" x14ac:dyDescent="0.25">
      <c r="A16" s="135"/>
      <c r="B16" s="8" t="s">
        <v>428</v>
      </c>
      <c r="C16" s="8" t="s">
        <v>429</v>
      </c>
      <c r="D16" s="8" t="s">
        <v>430</v>
      </c>
      <c r="E16" s="41"/>
      <c r="F16" s="41"/>
      <c r="G16" s="41"/>
      <c r="H16" s="8" t="s">
        <v>431</v>
      </c>
      <c r="I16" s="8" t="s">
        <v>59</v>
      </c>
      <c r="J16" s="8" t="s">
        <v>41</v>
      </c>
      <c r="K16" s="21" t="s">
        <v>23</v>
      </c>
      <c r="L16" s="8" t="s">
        <v>432</v>
      </c>
    </row>
    <row r="17" spans="1:15" ht="98.25" customHeight="1" x14ac:dyDescent="0.25">
      <c r="A17" s="135"/>
      <c r="B17" s="8" t="s">
        <v>60</v>
      </c>
      <c r="C17" s="8" t="s">
        <v>61</v>
      </c>
      <c r="D17" s="8" t="s">
        <v>433</v>
      </c>
      <c r="E17" s="41"/>
      <c r="F17" s="41"/>
      <c r="G17" s="41"/>
      <c r="H17" s="8" t="s">
        <v>63</v>
      </c>
      <c r="I17" s="21" t="s">
        <v>36</v>
      </c>
      <c r="J17" s="21" t="s">
        <v>423</v>
      </c>
      <c r="K17" s="21" t="s">
        <v>23</v>
      </c>
      <c r="L17" s="2" t="s">
        <v>56</v>
      </c>
    </row>
    <row r="18" spans="1:15" ht="163.5" customHeight="1" x14ac:dyDescent="0.25">
      <c r="A18" s="135"/>
      <c r="B18" s="8" t="s">
        <v>434</v>
      </c>
      <c r="C18" s="8" t="s">
        <v>64</v>
      </c>
      <c r="D18" s="8" t="s">
        <v>435</v>
      </c>
      <c r="E18" s="41"/>
      <c r="F18" s="41"/>
      <c r="G18" s="41"/>
      <c r="H18" s="8" t="s">
        <v>65</v>
      </c>
      <c r="I18" s="21" t="s">
        <v>36</v>
      </c>
      <c r="J18" s="21" t="s">
        <v>41</v>
      </c>
      <c r="K18" s="21" t="s">
        <v>23</v>
      </c>
      <c r="L18" s="2" t="s">
        <v>56</v>
      </c>
    </row>
    <row r="19" spans="1:15" ht="124.5" customHeight="1" x14ac:dyDescent="0.25">
      <c r="A19" s="135"/>
      <c r="B19" s="125" t="s">
        <v>436</v>
      </c>
      <c r="C19" s="125" t="s">
        <v>437</v>
      </c>
      <c r="D19" s="125" t="s">
        <v>66</v>
      </c>
      <c r="E19" s="182"/>
      <c r="F19" s="182"/>
      <c r="G19" s="180"/>
      <c r="H19" s="8" t="s">
        <v>438</v>
      </c>
      <c r="I19" s="21" t="s">
        <v>36</v>
      </c>
      <c r="J19" s="21" t="s">
        <v>423</v>
      </c>
      <c r="K19" s="21" t="s">
        <v>23</v>
      </c>
      <c r="L19" s="2" t="s">
        <v>56</v>
      </c>
    </row>
    <row r="20" spans="1:15" ht="78.75" x14ac:dyDescent="0.25">
      <c r="A20" s="126"/>
      <c r="B20" s="126"/>
      <c r="C20" s="126"/>
      <c r="D20" s="126"/>
      <c r="E20" s="183"/>
      <c r="F20" s="183"/>
      <c r="G20" s="181"/>
      <c r="H20" s="8" t="s">
        <v>67</v>
      </c>
      <c r="I20" s="21" t="s">
        <v>31</v>
      </c>
      <c r="J20" s="21" t="s">
        <v>41</v>
      </c>
      <c r="K20" s="21" t="s">
        <v>23</v>
      </c>
      <c r="L20" s="21" t="s">
        <v>439</v>
      </c>
    </row>
    <row r="21" spans="1:15" ht="102" customHeight="1" x14ac:dyDescent="0.25">
      <c r="A21" s="125" t="s">
        <v>440</v>
      </c>
      <c r="B21" s="125" t="s">
        <v>441</v>
      </c>
      <c r="C21" s="125" t="s">
        <v>442</v>
      </c>
      <c r="D21" s="125" t="s">
        <v>68</v>
      </c>
      <c r="E21" s="180"/>
      <c r="F21" s="180"/>
      <c r="G21" s="125"/>
      <c r="H21" s="8" t="s">
        <v>69</v>
      </c>
      <c r="I21" s="8" t="s">
        <v>31</v>
      </c>
      <c r="J21" s="8" t="s">
        <v>443</v>
      </c>
      <c r="K21" s="21" t="s">
        <v>23</v>
      </c>
      <c r="L21" s="2" t="s">
        <v>444</v>
      </c>
    </row>
    <row r="22" spans="1:15" ht="78.75" x14ac:dyDescent="0.25">
      <c r="A22" s="126"/>
      <c r="B22" s="126"/>
      <c r="C22" s="126"/>
      <c r="D22" s="126"/>
      <c r="E22" s="181"/>
      <c r="F22" s="181"/>
      <c r="G22" s="126"/>
      <c r="H22" s="8" t="s">
        <v>71</v>
      </c>
      <c r="I22" s="8" t="s">
        <v>382</v>
      </c>
      <c r="J22" s="8" t="s">
        <v>49</v>
      </c>
      <c r="K22" s="21" t="s">
        <v>23</v>
      </c>
      <c r="L22" s="8" t="s">
        <v>72</v>
      </c>
    </row>
    <row r="23" spans="1:15" ht="78.75" x14ac:dyDescent="0.25">
      <c r="A23" s="125" t="s">
        <v>445</v>
      </c>
      <c r="B23" s="8" t="s">
        <v>446</v>
      </c>
      <c r="C23" s="8" t="s">
        <v>73</v>
      </c>
      <c r="D23" s="8" t="s">
        <v>447</v>
      </c>
      <c r="E23" s="41"/>
      <c r="F23" s="41"/>
      <c r="G23" s="41"/>
      <c r="H23" s="8" t="s">
        <v>448</v>
      </c>
      <c r="I23" s="8" t="s">
        <v>413</v>
      </c>
      <c r="J23" s="8" t="s">
        <v>74</v>
      </c>
      <c r="K23" s="8" t="s">
        <v>23</v>
      </c>
      <c r="L23" s="8" t="s">
        <v>449</v>
      </c>
    </row>
    <row r="24" spans="1:15" ht="100.5" customHeight="1" x14ac:dyDescent="0.25">
      <c r="A24" s="126"/>
      <c r="B24" s="8" t="s">
        <v>450</v>
      </c>
      <c r="C24" s="8" t="s">
        <v>451</v>
      </c>
      <c r="D24" s="8" t="s">
        <v>452</v>
      </c>
      <c r="E24" s="8"/>
      <c r="F24" s="8"/>
      <c r="G24" s="8"/>
      <c r="H24" s="8" t="s">
        <v>453</v>
      </c>
      <c r="I24" s="8" t="s">
        <v>454</v>
      </c>
      <c r="J24" s="8" t="s">
        <v>76</v>
      </c>
      <c r="K24" s="8" t="s">
        <v>23</v>
      </c>
      <c r="L24" s="2" t="s">
        <v>455</v>
      </c>
      <c r="M24" s="40"/>
      <c r="N24" s="40"/>
      <c r="O24" s="35"/>
    </row>
    <row r="25" spans="1:15" ht="84" customHeight="1" x14ac:dyDescent="0.3">
      <c r="A25" s="125" t="s">
        <v>394</v>
      </c>
      <c r="B25" s="125" t="s">
        <v>153</v>
      </c>
      <c r="C25" s="125" t="s">
        <v>77</v>
      </c>
      <c r="D25" s="125" t="s">
        <v>78</v>
      </c>
      <c r="E25" s="178"/>
      <c r="F25" s="178"/>
      <c r="G25" s="178"/>
      <c r="H25" s="8" t="s">
        <v>456</v>
      </c>
      <c r="I25" s="8" t="s">
        <v>457</v>
      </c>
      <c r="J25" s="8" t="s">
        <v>80</v>
      </c>
      <c r="K25" s="8" t="s">
        <v>133</v>
      </c>
      <c r="L25" s="8" t="s">
        <v>458</v>
      </c>
      <c r="M25" s="18"/>
      <c r="N25" s="18"/>
      <c r="O25" s="18"/>
    </row>
    <row r="26" spans="1:15" ht="81.75" customHeight="1" x14ac:dyDescent="0.25">
      <c r="A26" s="135"/>
      <c r="B26" s="135"/>
      <c r="C26" s="135"/>
      <c r="D26" s="135"/>
      <c r="E26" s="184"/>
      <c r="F26" s="184"/>
      <c r="G26" s="184"/>
      <c r="H26" s="8" t="s">
        <v>459</v>
      </c>
      <c r="I26" s="8" t="s">
        <v>457</v>
      </c>
      <c r="J26" s="8" t="s">
        <v>82</v>
      </c>
      <c r="K26" s="8" t="s">
        <v>133</v>
      </c>
      <c r="L26" s="8" t="s">
        <v>460</v>
      </c>
    </row>
    <row r="27" spans="1:15" ht="81.75" customHeight="1" x14ac:dyDescent="0.25">
      <c r="A27" s="126"/>
      <c r="B27" s="126"/>
      <c r="C27" s="126"/>
      <c r="D27" s="126"/>
      <c r="E27" s="179"/>
      <c r="F27" s="179"/>
      <c r="G27" s="179"/>
      <c r="H27" s="8" t="s">
        <v>461</v>
      </c>
      <c r="I27" s="8" t="s">
        <v>457</v>
      </c>
      <c r="J27" s="8" t="s">
        <v>462</v>
      </c>
      <c r="K27" s="8" t="s">
        <v>133</v>
      </c>
      <c r="L27" s="8" t="s">
        <v>463</v>
      </c>
    </row>
  </sheetData>
  <mergeCells count="56">
    <mergeCell ref="F25:F27"/>
    <mergeCell ref="G25:G27"/>
    <mergeCell ref="A25:A27"/>
    <mergeCell ref="B25:B27"/>
    <mergeCell ref="C25:C27"/>
    <mergeCell ref="D25:D27"/>
    <mergeCell ref="E25:E27"/>
    <mergeCell ref="G8:G12"/>
    <mergeCell ref="L1:L2"/>
    <mergeCell ref="A1:A2"/>
    <mergeCell ref="B1:B2"/>
    <mergeCell ref="C1:C2"/>
    <mergeCell ref="D1:D2"/>
    <mergeCell ref="E1:G1"/>
    <mergeCell ref="H1:H2"/>
    <mergeCell ref="I1:I2"/>
    <mergeCell ref="J1:J2"/>
    <mergeCell ref="K1:K2"/>
    <mergeCell ref="G19:G20"/>
    <mergeCell ref="L13:L15"/>
    <mergeCell ref="G3:G4"/>
    <mergeCell ref="A3:A4"/>
    <mergeCell ref="B3:B4"/>
    <mergeCell ref="C3:C4"/>
    <mergeCell ref="D3:D4"/>
    <mergeCell ref="E3:E4"/>
    <mergeCell ref="D6:D7"/>
    <mergeCell ref="E6:E7"/>
    <mergeCell ref="F3:F4"/>
    <mergeCell ref="G6:G7"/>
    <mergeCell ref="H13:H15"/>
    <mergeCell ref="I13:I15"/>
    <mergeCell ref="J13:J15"/>
    <mergeCell ref="K13:K15"/>
    <mergeCell ref="D21:D22"/>
    <mergeCell ref="E21:E22"/>
    <mergeCell ref="B8:B12"/>
    <mergeCell ref="C8:C12"/>
    <mergeCell ref="D8:D12"/>
    <mergeCell ref="E8:E12"/>
    <mergeCell ref="F21:F22"/>
    <mergeCell ref="G21:G22"/>
    <mergeCell ref="D19:D20"/>
    <mergeCell ref="E19:E20"/>
    <mergeCell ref="A23:A24"/>
    <mergeCell ref="A5:A20"/>
    <mergeCell ref="B19:B20"/>
    <mergeCell ref="C19:C20"/>
    <mergeCell ref="F19:F20"/>
    <mergeCell ref="B6:B7"/>
    <mergeCell ref="C6:C7"/>
    <mergeCell ref="F8:F12"/>
    <mergeCell ref="F6:F7"/>
    <mergeCell ref="A21:A22"/>
    <mergeCell ref="B21:B22"/>
    <mergeCell ref="C21:C2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8"/>
  <sheetViews>
    <sheetView topLeftCell="C3" zoomScale="85" zoomScaleNormal="85" workbookViewId="0">
      <selection activeCell="K6" sqref="K6"/>
    </sheetView>
  </sheetViews>
  <sheetFormatPr defaultRowHeight="15" x14ac:dyDescent="0.25"/>
  <cols>
    <col min="1" max="1" width="53.85546875" customWidth="1"/>
    <col min="2" max="2" width="60.85546875" customWidth="1"/>
    <col min="3" max="3" width="58.14062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88.5" x14ac:dyDescent="0.25">
      <c r="A2" s="128"/>
      <c r="B2" s="128"/>
      <c r="C2" s="128"/>
      <c r="D2" s="128"/>
      <c r="E2" s="14" t="s">
        <v>13</v>
      </c>
      <c r="F2" s="14" t="s">
        <v>14</v>
      </c>
      <c r="G2" s="14" t="s">
        <v>15</v>
      </c>
      <c r="H2" s="148"/>
      <c r="I2" s="148"/>
      <c r="J2" s="148"/>
      <c r="K2" s="148"/>
      <c r="L2" s="148"/>
    </row>
    <row r="3" spans="1:12" ht="81.75" customHeight="1" x14ac:dyDescent="0.25">
      <c r="A3" s="124" t="s">
        <v>464</v>
      </c>
      <c r="B3" s="124" t="s">
        <v>465</v>
      </c>
      <c r="C3" s="124" t="s">
        <v>466</v>
      </c>
      <c r="D3" s="124" t="s">
        <v>467</v>
      </c>
      <c r="E3" s="124"/>
      <c r="F3" s="124"/>
      <c r="G3" s="124"/>
      <c r="H3" s="8" t="s">
        <v>468</v>
      </c>
      <c r="I3" s="8" t="s">
        <v>84</v>
      </c>
      <c r="J3" s="8" t="s">
        <v>469</v>
      </c>
      <c r="K3" s="8" t="s">
        <v>133</v>
      </c>
      <c r="L3" s="8" t="s">
        <v>470</v>
      </c>
    </row>
    <row r="4" spans="1:12" ht="85.5" customHeight="1" x14ac:dyDescent="0.25">
      <c r="A4" s="124"/>
      <c r="B4" s="124"/>
      <c r="C4" s="124"/>
      <c r="D4" s="124"/>
      <c r="E4" s="124"/>
      <c r="F4" s="124"/>
      <c r="G4" s="124"/>
      <c r="H4" s="8" t="s">
        <v>471</v>
      </c>
      <c r="I4" s="8" t="s">
        <v>59</v>
      </c>
      <c r="J4" s="8" t="s">
        <v>472</v>
      </c>
      <c r="K4" s="8" t="s">
        <v>133</v>
      </c>
      <c r="L4" s="8" t="s">
        <v>473</v>
      </c>
    </row>
    <row r="5" spans="1:12" ht="83.25" customHeight="1" x14ac:dyDescent="0.25">
      <c r="A5" s="124"/>
      <c r="B5" s="124"/>
      <c r="C5" s="124"/>
      <c r="D5" s="124"/>
      <c r="E5" s="124"/>
      <c r="F5" s="124"/>
      <c r="G5" s="124"/>
      <c r="H5" s="8" t="s">
        <v>474</v>
      </c>
      <c r="I5" s="8" t="s">
        <v>39</v>
      </c>
      <c r="J5" s="8" t="s">
        <v>472</v>
      </c>
      <c r="K5" s="8" t="s">
        <v>133</v>
      </c>
      <c r="L5" s="8" t="s">
        <v>475</v>
      </c>
    </row>
    <row r="6" spans="1:12" ht="81" customHeight="1" x14ac:dyDescent="0.25">
      <c r="A6" s="124"/>
      <c r="B6" s="124"/>
      <c r="C6" s="124"/>
      <c r="D6" s="124"/>
      <c r="E6" s="124"/>
      <c r="F6" s="124"/>
      <c r="G6" s="124"/>
      <c r="H6" s="8" t="s">
        <v>476</v>
      </c>
      <c r="I6" s="8" t="s">
        <v>85</v>
      </c>
      <c r="J6" s="8" t="s">
        <v>472</v>
      </c>
      <c r="K6" s="8" t="s">
        <v>133</v>
      </c>
      <c r="L6" s="8" t="s">
        <v>477</v>
      </c>
    </row>
    <row r="7" spans="1:12" ht="81.75" customHeight="1" x14ac:dyDescent="0.25">
      <c r="A7" s="124"/>
      <c r="B7" s="124"/>
      <c r="C7" s="124"/>
      <c r="D7" s="124"/>
      <c r="E7" s="124"/>
      <c r="F7" s="124"/>
      <c r="G7" s="124"/>
      <c r="H7" s="8" t="s">
        <v>478</v>
      </c>
      <c r="I7" s="8" t="s">
        <v>48</v>
      </c>
      <c r="J7" s="8" t="s">
        <v>86</v>
      </c>
      <c r="K7" s="8" t="s">
        <v>133</v>
      </c>
      <c r="L7" s="8" t="s">
        <v>87</v>
      </c>
    </row>
    <row r="8" spans="1:12" ht="78.75" x14ac:dyDescent="0.25">
      <c r="A8" s="124"/>
      <c r="B8" s="124"/>
      <c r="C8" s="124"/>
      <c r="D8" s="124"/>
      <c r="E8" s="124"/>
      <c r="F8" s="124"/>
      <c r="G8" s="124"/>
      <c r="H8" s="8" t="s">
        <v>479</v>
      </c>
      <c r="I8" s="8" t="s">
        <v>48</v>
      </c>
      <c r="J8" s="8" t="s">
        <v>70</v>
      </c>
      <c r="K8" s="8" t="s">
        <v>133</v>
      </c>
      <c r="L8" s="8" t="s">
        <v>480</v>
      </c>
    </row>
    <row r="9" spans="1:12" ht="144" customHeight="1" x14ac:dyDescent="0.25">
      <c r="A9" s="124"/>
      <c r="B9" s="124"/>
      <c r="C9" s="124"/>
      <c r="D9" s="124"/>
      <c r="E9" s="124"/>
      <c r="F9" s="124"/>
      <c r="G9" s="124"/>
      <c r="H9" s="8" t="s">
        <v>481</v>
      </c>
      <c r="I9" s="8" t="s">
        <v>48</v>
      </c>
      <c r="J9" s="8" t="s">
        <v>88</v>
      </c>
      <c r="K9" s="8" t="s">
        <v>133</v>
      </c>
      <c r="L9" s="8" t="s">
        <v>482</v>
      </c>
    </row>
    <row r="10" spans="1:12" ht="171" customHeight="1" x14ac:dyDescent="0.25">
      <c r="A10" s="124"/>
      <c r="B10" s="124"/>
      <c r="C10" s="124"/>
      <c r="D10" s="124"/>
      <c r="E10" s="124"/>
      <c r="F10" s="124"/>
      <c r="G10" s="124"/>
      <c r="H10" s="8" t="s">
        <v>483</v>
      </c>
      <c r="I10" s="8" t="s">
        <v>156</v>
      </c>
      <c r="J10" s="8" t="s">
        <v>89</v>
      </c>
      <c r="K10" s="8" t="s">
        <v>133</v>
      </c>
      <c r="L10" s="8" t="s">
        <v>484</v>
      </c>
    </row>
    <row r="11" spans="1:12" ht="15.75" x14ac:dyDescent="0.25">
      <c r="A11" s="35"/>
      <c r="B11" s="35"/>
      <c r="C11" s="35"/>
      <c r="D11" s="35"/>
      <c r="E11" s="35"/>
      <c r="F11" s="35"/>
      <c r="G11" s="35"/>
      <c r="H11" s="35"/>
      <c r="I11" s="35"/>
      <c r="J11" s="35"/>
      <c r="K11" s="35"/>
      <c r="L11" s="35"/>
    </row>
    <row r="12" spans="1:12" ht="15.75" x14ac:dyDescent="0.25">
      <c r="A12" s="35"/>
      <c r="B12" s="35"/>
      <c r="C12" s="35"/>
      <c r="D12" s="35"/>
      <c r="E12" s="35"/>
      <c r="F12" s="35"/>
      <c r="G12" s="35"/>
      <c r="H12" s="35"/>
      <c r="I12" s="35"/>
      <c r="J12" s="35"/>
      <c r="K12" s="35"/>
      <c r="L12" s="35"/>
    </row>
    <row r="13" spans="1:12" ht="15.75" x14ac:dyDescent="0.25">
      <c r="A13" s="35"/>
      <c r="B13" s="35"/>
      <c r="C13" s="35"/>
      <c r="D13" s="35"/>
      <c r="E13" s="35"/>
      <c r="F13" s="35"/>
      <c r="G13" s="35"/>
      <c r="H13" s="35"/>
      <c r="I13" s="35"/>
      <c r="J13" s="35"/>
      <c r="K13" s="35"/>
      <c r="L13" s="35"/>
    </row>
    <row r="14" spans="1:12" ht="15.75" x14ac:dyDescent="0.25">
      <c r="A14" s="35"/>
      <c r="B14" s="35"/>
      <c r="C14" s="35"/>
      <c r="D14" s="35"/>
      <c r="E14" s="35"/>
      <c r="F14" s="35"/>
      <c r="G14" s="35"/>
      <c r="H14" s="35"/>
      <c r="I14" s="35"/>
      <c r="J14" s="35"/>
      <c r="K14" s="35"/>
      <c r="L14" s="35"/>
    </row>
    <row r="15" spans="1:12" ht="15.75" x14ac:dyDescent="0.25">
      <c r="A15" s="35"/>
      <c r="B15" s="35"/>
      <c r="C15" s="35"/>
      <c r="D15" s="35"/>
      <c r="E15" s="35"/>
      <c r="F15" s="35"/>
      <c r="G15" s="35"/>
      <c r="H15" s="35"/>
      <c r="I15" s="35"/>
      <c r="J15" s="35"/>
      <c r="K15" s="35"/>
      <c r="L15" s="35"/>
    </row>
    <row r="16" spans="1:12" ht="15.75" x14ac:dyDescent="0.25">
      <c r="A16" s="35"/>
      <c r="B16" s="35"/>
      <c r="C16" s="35"/>
      <c r="D16" s="35"/>
      <c r="E16" s="35"/>
      <c r="F16" s="35"/>
      <c r="G16" s="35"/>
      <c r="H16" s="35"/>
      <c r="I16" s="35"/>
      <c r="J16" s="35"/>
      <c r="K16" s="35"/>
      <c r="L16" s="35"/>
    </row>
    <row r="17" spans="1:12" ht="15.75" x14ac:dyDescent="0.25">
      <c r="A17" s="35"/>
      <c r="B17" s="35"/>
      <c r="C17" s="35"/>
      <c r="D17" s="35"/>
      <c r="E17" s="35"/>
      <c r="F17" s="35"/>
      <c r="G17" s="35"/>
      <c r="H17" s="35"/>
      <c r="I17" s="35"/>
      <c r="J17" s="35"/>
      <c r="K17" s="35"/>
      <c r="L17" s="35"/>
    </row>
    <row r="18" spans="1:12" ht="15.75" x14ac:dyDescent="0.25">
      <c r="A18" s="35"/>
      <c r="B18" s="35"/>
      <c r="C18" s="35"/>
      <c r="D18" s="35"/>
      <c r="E18" s="35"/>
      <c r="F18" s="35"/>
      <c r="G18" s="35"/>
      <c r="H18" s="35"/>
      <c r="I18" s="35"/>
      <c r="J18" s="35"/>
      <c r="K18" s="35"/>
      <c r="L18" s="35"/>
    </row>
    <row r="19" spans="1:12" ht="15.75" x14ac:dyDescent="0.25">
      <c r="A19" s="35"/>
      <c r="B19" s="35"/>
      <c r="C19" s="35"/>
      <c r="D19" s="35"/>
      <c r="E19" s="35"/>
      <c r="F19" s="35"/>
      <c r="G19" s="35"/>
      <c r="H19" s="35"/>
      <c r="I19" s="35"/>
      <c r="J19" s="35"/>
      <c r="K19" s="35"/>
      <c r="L19" s="35"/>
    </row>
    <row r="20" spans="1:12" ht="15.75" x14ac:dyDescent="0.25">
      <c r="A20" s="35"/>
      <c r="B20" s="35"/>
      <c r="C20" s="35"/>
      <c r="D20" s="35"/>
      <c r="E20" s="35"/>
      <c r="F20" s="35"/>
      <c r="G20" s="35"/>
      <c r="H20" s="35"/>
      <c r="I20" s="35"/>
      <c r="J20" s="35"/>
      <c r="K20" s="35"/>
      <c r="L20" s="35"/>
    </row>
    <row r="21" spans="1:12" ht="15.75" x14ac:dyDescent="0.25">
      <c r="A21" s="35"/>
      <c r="B21" s="35"/>
      <c r="C21" s="35"/>
      <c r="D21" s="35"/>
      <c r="E21" s="35"/>
      <c r="F21" s="35"/>
      <c r="G21" s="35"/>
      <c r="H21" s="35"/>
      <c r="I21" s="35"/>
      <c r="J21" s="35"/>
      <c r="K21" s="35"/>
      <c r="L21" s="35"/>
    </row>
    <row r="22" spans="1:12" ht="15.75" x14ac:dyDescent="0.25">
      <c r="A22" s="35"/>
      <c r="B22" s="35"/>
      <c r="C22" s="35"/>
      <c r="D22" s="35"/>
      <c r="E22" s="35"/>
      <c r="F22" s="35"/>
      <c r="G22" s="35"/>
      <c r="H22" s="35"/>
      <c r="I22" s="35"/>
      <c r="J22" s="35"/>
      <c r="K22" s="35"/>
      <c r="L22" s="35"/>
    </row>
    <row r="23" spans="1:12" ht="15.75" x14ac:dyDescent="0.25">
      <c r="A23" s="35"/>
      <c r="B23" s="35"/>
      <c r="C23" s="35"/>
      <c r="D23" s="35"/>
      <c r="E23" s="35"/>
      <c r="F23" s="35"/>
      <c r="G23" s="35"/>
      <c r="H23" s="35"/>
      <c r="I23" s="35"/>
      <c r="J23" s="35"/>
      <c r="K23" s="35"/>
      <c r="L23" s="35"/>
    </row>
    <row r="24" spans="1:12" ht="15.75" x14ac:dyDescent="0.25">
      <c r="A24" s="35"/>
      <c r="B24" s="35"/>
      <c r="C24" s="35"/>
      <c r="D24" s="35"/>
      <c r="E24" s="35"/>
      <c r="F24" s="35"/>
      <c r="G24" s="35"/>
      <c r="H24" s="35"/>
      <c r="I24" s="35"/>
      <c r="J24" s="35"/>
      <c r="K24" s="35"/>
      <c r="L24" s="35"/>
    </row>
    <row r="25" spans="1:12" ht="15.75" x14ac:dyDescent="0.25">
      <c r="A25" s="35"/>
      <c r="B25" s="35"/>
      <c r="C25" s="35"/>
      <c r="D25" s="35"/>
      <c r="E25" s="35"/>
      <c r="F25" s="35"/>
      <c r="G25" s="35"/>
      <c r="H25" s="35"/>
      <c r="I25" s="35"/>
      <c r="J25" s="35"/>
      <c r="K25" s="35"/>
      <c r="L25" s="35"/>
    </row>
    <row r="26" spans="1:12" ht="15.75" x14ac:dyDescent="0.25">
      <c r="A26" s="35"/>
      <c r="B26" s="35"/>
      <c r="C26" s="35"/>
      <c r="D26" s="35"/>
      <c r="E26" s="35"/>
      <c r="F26" s="35"/>
      <c r="G26" s="35"/>
      <c r="H26" s="35"/>
      <c r="I26" s="35"/>
      <c r="J26" s="35"/>
      <c r="K26" s="35"/>
      <c r="L26" s="35"/>
    </row>
    <row r="27" spans="1:12" ht="15.75" x14ac:dyDescent="0.25">
      <c r="A27" s="35"/>
      <c r="B27" s="35"/>
      <c r="C27" s="35"/>
      <c r="D27" s="35"/>
      <c r="E27" s="35"/>
      <c r="F27" s="35"/>
      <c r="G27" s="35"/>
      <c r="H27" s="35"/>
      <c r="I27" s="35"/>
      <c r="J27" s="35"/>
      <c r="K27" s="35"/>
      <c r="L27" s="35"/>
    </row>
    <row r="28" spans="1:12" ht="15.75" x14ac:dyDescent="0.25">
      <c r="A28" s="35"/>
      <c r="B28" s="35"/>
      <c r="C28" s="35"/>
      <c r="D28" s="35"/>
      <c r="E28" s="35"/>
      <c r="F28" s="35"/>
      <c r="G28" s="35"/>
      <c r="H28" s="35"/>
      <c r="I28" s="35"/>
      <c r="J28" s="35"/>
      <c r="K28" s="35"/>
      <c r="L28" s="35"/>
    </row>
    <row r="29" spans="1:12" ht="15.75" x14ac:dyDescent="0.25">
      <c r="A29" s="35"/>
      <c r="B29" s="35"/>
      <c r="C29" s="35"/>
      <c r="D29" s="35"/>
      <c r="E29" s="35"/>
      <c r="F29" s="35"/>
      <c r="G29" s="35"/>
      <c r="H29" s="35"/>
      <c r="I29" s="35"/>
      <c r="J29" s="35"/>
      <c r="K29" s="35"/>
      <c r="L29" s="35"/>
    </row>
    <row r="30" spans="1:12" ht="15.75" x14ac:dyDescent="0.25">
      <c r="A30" s="35"/>
      <c r="B30" s="35"/>
      <c r="C30" s="35"/>
      <c r="D30" s="35"/>
      <c r="E30" s="35"/>
      <c r="F30" s="35"/>
      <c r="G30" s="35"/>
      <c r="H30" s="35"/>
      <c r="I30" s="35"/>
      <c r="J30" s="35"/>
      <c r="K30" s="35"/>
      <c r="L30" s="35"/>
    </row>
    <row r="31" spans="1:12" ht="15.75" x14ac:dyDescent="0.25">
      <c r="A31" s="35"/>
      <c r="B31" s="35"/>
      <c r="C31" s="35"/>
      <c r="D31" s="35"/>
      <c r="E31" s="35"/>
      <c r="F31" s="35"/>
      <c r="G31" s="35"/>
      <c r="H31" s="35"/>
      <c r="I31" s="35"/>
      <c r="J31" s="35"/>
      <c r="K31" s="35"/>
      <c r="L31" s="35"/>
    </row>
    <row r="32" spans="1:12" ht="15.75" x14ac:dyDescent="0.25">
      <c r="A32" s="35"/>
      <c r="B32" s="35"/>
      <c r="C32" s="35"/>
      <c r="D32" s="35"/>
      <c r="E32" s="35"/>
      <c r="F32" s="35"/>
      <c r="G32" s="35"/>
      <c r="H32" s="35"/>
      <c r="I32" s="35"/>
      <c r="J32" s="35"/>
      <c r="K32" s="35"/>
      <c r="L32" s="35"/>
    </row>
    <row r="33" spans="1:12" ht="15.75" x14ac:dyDescent="0.25">
      <c r="A33" s="35"/>
      <c r="B33" s="35"/>
      <c r="C33" s="35"/>
      <c r="D33" s="35"/>
      <c r="E33" s="35"/>
      <c r="F33" s="35"/>
      <c r="G33" s="35"/>
      <c r="H33" s="35"/>
      <c r="I33" s="35"/>
      <c r="J33" s="35"/>
      <c r="K33" s="35"/>
      <c r="L33" s="35"/>
    </row>
    <row r="34" spans="1:12" ht="15.75" x14ac:dyDescent="0.25">
      <c r="A34" s="35"/>
      <c r="B34" s="35"/>
      <c r="C34" s="35"/>
      <c r="D34" s="35"/>
      <c r="E34" s="35"/>
      <c r="F34" s="35"/>
      <c r="G34" s="35"/>
      <c r="H34" s="35"/>
      <c r="I34" s="35"/>
      <c r="J34" s="35"/>
      <c r="K34" s="35"/>
      <c r="L34" s="35"/>
    </row>
    <row r="35" spans="1:12" ht="15.75" x14ac:dyDescent="0.25">
      <c r="A35" s="35"/>
      <c r="B35" s="35"/>
      <c r="C35" s="35"/>
      <c r="D35" s="35"/>
      <c r="E35" s="35"/>
      <c r="F35" s="35"/>
      <c r="G35" s="35"/>
      <c r="H35" s="35"/>
      <c r="I35" s="35"/>
      <c r="J35" s="35"/>
      <c r="K35" s="35"/>
      <c r="L35" s="35"/>
    </row>
    <row r="36" spans="1:12" ht="15.75" x14ac:dyDescent="0.25">
      <c r="A36" s="35"/>
      <c r="B36" s="35"/>
      <c r="C36" s="35"/>
      <c r="D36" s="35"/>
      <c r="E36" s="35"/>
      <c r="F36" s="35"/>
      <c r="G36" s="35"/>
      <c r="H36" s="35"/>
      <c r="I36" s="35"/>
      <c r="J36" s="35"/>
      <c r="K36" s="35"/>
      <c r="L36" s="35"/>
    </row>
    <row r="37" spans="1:12" ht="15.75" x14ac:dyDescent="0.25">
      <c r="A37" s="35"/>
      <c r="B37" s="35"/>
      <c r="C37" s="35"/>
      <c r="D37" s="35"/>
      <c r="E37" s="35"/>
      <c r="F37" s="35"/>
      <c r="G37" s="35"/>
      <c r="H37" s="35"/>
      <c r="I37" s="35"/>
      <c r="J37" s="35"/>
      <c r="K37" s="35"/>
      <c r="L37" s="35"/>
    </row>
    <row r="38" spans="1:12" ht="15.75" x14ac:dyDescent="0.25">
      <c r="A38" s="35"/>
      <c r="B38" s="35"/>
      <c r="C38" s="35"/>
      <c r="D38" s="35"/>
      <c r="E38" s="35"/>
      <c r="F38" s="35"/>
      <c r="G38" s="35"/>
      <c r="H38" s="35"/>
      <c r="I38" s="35"/>
      <c r="J38" s="35"/>
      <c r="K38" s="35"/>
      <c r="L38" s="35"/>
    </row>
    <row r="39" spans="1:12" ht="15.75" x14ac:dyDescent="0.25">
      <c r="A39" s="35"/>
      <c r="B39" s="35"/>
      <c r="C39" s="35"/>
      <c r="D39" s="35"/>
      <c r="E39" s="35"/>
      <c r="F39" s="35"/>
      <c r="G39" s="35"/>
      <c r="H39" s="35"/>
      <c r="I39" s="35"/>
      <c r="J39" s="35"/>
      <c r="K39" s="35"/>
      <c r="L39" s="35"/>
    </row>
    <row r="40" spans="1:12" ht="15.75" x14ac:dyDescent="0.25">
      <c r="A40" s="35"/>
      <c r="B40" s="35"/>
      <c r="C40" s="35"/>
      <c r="D40" s="35"/>
      <c r="E40" s="35"/>
      <c r="F40" s="35"/>
      <c r="G40" s="35"/>
      <c r="H40" s="35"/>
      <c r="I40" s="35"/>
      <c r="J40" s="35"/>
      <c r="K40" s="35"/>
      <c r="L40" s="35"/>
    </row>
    <row r="41" spans="1:12" ht="15.75" x14ac:dyDescent="0.25">
      <c r="A41" s="35"/>
      <c r="B41" s="35"/>
      <c r="C41" s="35"/>
      <c r="D41" s="35"/>
      <c r="E41" s="35"/>
      <c r="F41" s="35"/>
      <c r="G41" s="35"/>
      <c r="H41" s="35"/>
      <c r="I41" s="35"/>
      <c r="J41" s="35"/>
      <c r="K41" s="35"/>
      <c r="L41" s="35"/>
    </row>
    <row r="42" spans="1:12" ht="15.75" x14ac:dyDescent="0.25">
      <c r="A42" s="35"/>
      <c r="B42" s="35"/>
      <c r="C42" s="35"/>
      <c r="D42" s="35"/>
      <c r="E42" s="35"/>
      <c r="F42" s="35"/>
      <c r="G42" s="35"/>
      <c r="H42" s="35"/>
      <c r="I42" s="35"/>
      <c r="J42" s="35"/>
      <c r="K42" s="35"/>
      <c r="L42" s="35"/>
    </row>
    <row r="43" spans="1:12" ht="15.75" x14ac:dyDescent="0.25">
      <c r="A43" s="35"/>
      <c r="B43" s="35"/>
      <c r="C43" s="35"/>
      <c r="D43" s="35"/>
      <c r="E43" s="35"/>
      <c r="F43" s="35"/>
      <c r="G43" s="35"/>
      <c r="H43" s="35"/>
      <c r="I43" s="35"/>
      <c r="J43" s="35"/>
      <c r="K43" s="35"/>
      <c r="L43" s="35"/>
    </row>
    <row r="44" spans="1:12" ht="15.75" x14ac:dyDescent="0.25">
      <c r="A44" s="35"/>
      <c r="B44" s="35"/>
      <c r="C44" s="35"/>
      <c r="D44" s="35"/>
      <c r="E44" s="35"/>
      <c r="F44" s="35"/>
      <c r="G44" s="35"/>
      <c r="H44" s="35"/>
      <c r="I44" s="35"/>
      <c r="J44" s="35"/>
      <c r="K44" s="35"/>
      <c r="L44" s="35"/>
    </row>
    <row r="45" spans="1:12" ht="15.75" x14ac:dyDescent="0.25">
      <c r="A45" s="35"/>
      <c r="B45" s="35"/>
      <c r="C45" s="35"/>
      <c r="D45" s="35"/>
      <c r="E45" s="35"/>
      <c r="F45" s="35"/>
      <c r="G45" s="35"/>
      <c r="H45" s="35"/>
      <c r="I45" s="35"/>
      <c r="J45" s="35"/>
      <c r="K45" s="35"/>
      <c r="L45" s="35"/>
    </row>
    <row r="46" spans="1:12" ht="15.75" x14ac:dyDescent="0.25">
      <c r="A46" s="35"/>
      <c r="B46" s="35"/>
      <c r="C46" s="35"/>
      <c r="D46" s="35"/>
      <c r="E46" s="35"/>
      <c r="F46" s="35"/>
      <c r="G46" s="35"/>
      <c r="H46" s="35"/>
      <c r="I46" s="35"/>
      <c r="J46" s="35"/>
      <c r="K46" s="35"/>
      <c r="L46" s="35"/>
    </row>
    <row r="47" spans="1:12" ht="15.75" x14ac:dyDescent="0.25">
      <c r="A47" s="35"/>
      <c r="B47" s="35"/>
      <c r="C47" s="35"/>
      <c r="D47" s="35"/>
      <c r="E47" s="35"/>
      <c r="F47" s="35"/>
      <c r="G47" s="35"/>
      <c r="H47" s="35"/>
      <c r="I47" s="35"/>
      <c r="J47" s="35"/>
      <c r="K47" s="35"/>
      <c r="L47" s="35"/>
    </row>
    <row r="48" spans="1:12" ht="15.75" x14ac:dyDescent="0.25">
      <c r="A48" s="35"/>
      <c r="B48" s="35"/>
      <c r="C48" s="35"/>
      <c r="D48" s="35"/>
      <c r="E48" s="35"/>
      <c r="F48" s="35"/>
      <c r="G48" s="35"/>
      <c r="H48" s="35"/>
      <c r="I48" s="35"/>
      <c r="J48" s="35"/>
      <c r="K48" s="35"/>
      <c r="L48" s="35"/>
    </row>
    <row r="49" spans="1:12" ht="15.75" x14ac:dyDescent="0.25">
      <c r="A49" s="35"/>
      <c r="B49" s="35"/>
      <c r="C49" s="35"/>
      <c r="D49" s="35"/>
      <c r="E49" s="35"/>
      <c r="F49" s="35"/>
      <c r="G49" s="35"/>
      <c r="H49" s="35"/>
      <c r="I49" s="35"/>
      <c r="J49" s="35"/>
      <c r="K49" s="35"/>
      <c r="L49" s="35"/>
    </row>
    <row r="50" spans="1:12" ht="15.75" x14ac:dyDescent="0.25">
      <c r="A50" s="35"/>
      <c r="B50" s="35"/>
      <c r="C50" s="35"/>
      <c r="D50" s="35"/>
      <c r="E50" s="35"/>
      <c r="F50" s="35"/>
      <c r="G50" s="35"/>
      <c r="H50" s="35"/>
      <c r="I50" s="35"/>
      <c r="J50" s="35"/>
      <c r="K50" s="35"/>
      <c r="L50" s="35"/>
    </row>
    <row r="51" spans="1:12" ht="15.75" x14ac:dyDescent="0.25">
      <c r="A51" s="35"/>
      <c r="B51" s="35"/>
      <c r="C51" s="35"/>
      <c r="D51" s="35"/>
      <c r="E51" s="35"/>
      <c r="F51" s="35"/>
      <c r="G51" s="35"/>
      <c r="H51" s="35"/>
      <c r="I51" s="35"/>
      <c r="J51" s="35"/>
      <c r="K51" s="35"/>
      <c r="L51" s="35"/>
    </row>
    <row r="52" spans="1:12" ht="15.75" x14ac:dyDescent="0.25">
      <c r="A52" s="35"/>
      <c r="B52" s="35"/>
      <c r="C52" s="35"/>
      <c r="D52" s="35"/>
      <c r="E52" s="35"/>
      <c r="F52" s="35"/>
      <c r="G52" s="35"/>
      <c r="H52" s="35"/>
      <c r="I52" s="35"/>
      <c r="J52" s="35"/>
      <c r="K52" s="35"/>
      <c r="L52" s="35"/>
    </row>
    <row r="53" spans="1:12" ht="15.75" x14ac:dyDescent="0.25">
      <c r="A53" s="35"/>
      <c r="B53" s="35"/>
      <c r="C53" s="35"/>
      <c r="D53" s="35"/>
      <c r="E53" s="35"/>
      <c r="F53" s="35"/>
      <c r="G53" s="35"/>
      <c r="H53" s="35"/>
      <c r="I53" s="35"/>
      <c r="J53" s="35"/>
      <c r="K53" s="35"/>
      <c r="L53" s="35"/>
    </row>
    <row r="54" spans="1:12" ht="15.75" x14ac:dyDescent="0.25">
      <c r="A54" s="35"/>
      <c r="B54" s="35"/>
      <c r="C54" s="35"/>
      <c r="D54" s="35"/>
      <c r="E54" s="35"/>
      <c r="F54" s="35"/>
      <c r="G54" s="35"/>
      <c r="H54" s="35"/>
      <c r="I54" s="35"/>
      <c r="J54" s="35"/>
      <c r="K54" s="35"/>
      <c r="L54" s="35"/>
    </row>
    <row r="55" spans="1:12" ht="15.75" x14ac:dyDescent="0.25">
      <c r="A55" s="35"/>
      <c r="B55" s="35"/>
      <c r="C55" s="35"/>
      <c r="D55" s="35"/>
      <c r="E55" s="35"/>
      <c r="F55" s="35"/>
      <c r="G55" s="35"/>
      <c r="H55" s="35"/>
      <c r="I55" s="35"/>
      <c r="J55" s="35"/>
      <c r="K55" s="35"/>
      <c r="L55" s="35"/>
    </row>
    <row r="56" spans="1:12" ht="15.75" x14ac:dyDescent="0.25">
      <c r="A56" s="35"/>
      <c r="B56" s="35"/>
      <c r="C56" s="35"/>
      <c r="D56" s="35"/>
      <c r="E56" s="35"/>
      <c r="F56" s="35"/>
      <c r="G56" s="35"/>
      <c r="H56" s="35"/>
      <c r="I56" s="35"/>
      <c r="J56" s="35"/>
      <c r="K56" s="35"/>
      <c r="L56" s="35"/>
    </row>
    <row r="57" spans="1:12" ht="15.75" x14ac:dyDescent="0.25">
      <c r="A57" s="35"/>
      <c r="B57" s="35"/>
      <c r="C57" s="35"/>
      <c r="D57" s="35"/>
      <c r="E57" s="35"/>
      <c r="F57" s="35"/>
      <c r="G57" s="35"/>
      <c r="H57" s="35"/>
      <c r="I57" s="35"/>
      <c r="J57" s="35"/>
      <c r="K57" s="35"/>
      <c r="L57" s="35"/>
    </row>
    <row r="58" spans="1:12" ht="15.75" x14ac:dyDescent="0.25">
      <c r="A58" s="35"/>
      <c r="B58" s="35"/>
      <c r="C58" s="35"/>
      <c r="D58" s="35"/>
      <c r="E58" s="35"/>
      <c r="F58" s="35"/>
      <c r="G58" s="35"/>
      <c r="H58" s="35"/>
      <c r="I58" s="35"/>
      <c r="J58" s="35"/>
      <c r="K58" s="35"/>
      <c r="L58" s="35"/>
    </row>
  </sheetData>
  <mergeCells count="17">
    <mergeCell ref="F3:F10"/>
    <mergeCell ref="G3:G10"/>
    <mergeCell ref="A3:A10"/>
    <mergeCell ref="B3:B10"/>
    <mergeCell ref="C3:C10"/>
    <mergeCell ref="D3:D10"/>
    <mergeCell ref="E3:E10"/>
    <mergeCell ref="I1:I2"/>
    <mergeCell ref="J1:J2"/>
    <mergeCell ref="K1:K2"/>
    <mergeCell ref="L1:L2"/>
    <mergeCell ref="A1:A2"/>
    <mergeCell ref="B1:B2"/>
    <mergeCell ref="C1:C2"/>
    <mergeCell ref="D1:D2"/>
    <mergeCell ref="E1:G1"/>
    <mergeCell ref="H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1"/>
  <sheetViews>
    <sheetView topLeftCell="E1" zoomScale="85" zoomScaleNormal="85" workbookViewId="0">
      <selection activeCell="K6" sqref="K6"/>
    </sheetView>
  </sheetViews>
  <sheetFormatPr defaultRowHeight="15" x14ac:dyDescent="0.25"/>
  <cols>
    <col min="1" max="1" width="53.85546875" customWidth="1"/>
    <col min="2" max="2" width="60.85546875" customWidth="1"/>
    <col min="3" max="3" width="58.14062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109.5" customHeight="1" x14ac:dyDescent="0.25">
      <c r="A2" s="128"/>
      <c r="B2" s="128"/>
      <c r="C2" s="128"/>
      <c r="D2" s="128"/>
      <c r="E2" s="14" t="s">
        <v>13</v>
      </c>
      <c r="F2" s="14" t="s">
        <v>14</v>
      </c>
      <c r="G2" s="14" t="s">
        <v>15</v>
      </c>
      <c r="H2" s="148"/>
      <c r="I2" s="148"/>
      <c r="J2" s="148"/>
      <c r="K2" s="148"/>
      <c r="L2" s="148"/>
    </row>
    <row r="3" spans="1:12" ht="321" customHeight="1" x14ac:dyDescent="0.25">
      <c r="A3" s="21" t="s">
        <v>234</v>
      </c>
      <c r="B3" s="21" t="s">
        <v>485</v>
      </c>
      <c r="C3" s="21" t="s">
        <v>94</v>
      </c>
      <c r="D3" s="21" t="s">
        <v>95</v>
      </c>
      <c r="E3" s="21"/>
      <c r="F3" s="21"/>
      <c r="G3" s="21"/>
      <c r="H3" s="8" t="s">
        <v>486</v>
      </c>
      <c r="I3" s="8" t="s">
        <v>29</v>
      </c>
      <c r="J3" s="8" t="s">
        <v>96</v>
      </c>
      <c r="K3" s="8" t="s">
        <v>133</v>
      </c>
      <c r="L3" s="8" t="s">
        <v>487</v>
      </c>
    </row>
    <row r="4" spans="1:12" ht="192.75" customHeight="1" x14ac:dyDescent="0.25">
      <c r="A4" s="8" t="s">
        <v>488</v>
      </c>
      <c r="B4" s="8" t="s">
        <v>489</v>
      </c>
      <c r="C4" s="8" t="s">
        <v>490</v>
      </c>
      <c r="D4" s="8" t="s">
        <v>237</v>
      </c>
      <c r="E4" s="37"/>
      <c r="F4" s="37"/>
      <c r="G4" s="37"/>
      <c r="H4" s="8" t="s">
        <v>491</v>
      </c>
      <c r="I4" s="8" t="s">
        <v>417</v>
      </c>
      <c r="J4" s="8" t="s">
        <v>492</v>
      </c>
      <c r="K4" s="8" t="s">
        <v>133</v>
      </c>
      <c r="L4" s="8" t="s">
        <v>493</v>
      </c>
    </row>
    <row r="5" spans="1:12" ht="15.75" x14ac:dyDescent="0.25">
      <c r="A5" s="8"/>
      <c r="B5" s="8"/>
      <c r="C5" s="8"/>
      <c r="D5" s="48"/>
      <c r="E5" s="8"/>
      <c r="F5" s="8"/>
      <c r="G5" s="8"/>
      <c r="H5" s="8"/>
      <c r="I5" s="8"/>
      <c r="J5" s="8"/>
      <c r="K5" s="8"/>
      <c r="L5" s="8"/>
    </row>
    <row r="6" spans="1:12" ht="15.75" x14ac:dyDescent="0.25">
      <c r="A6" s="8"/>
      <c r="B6" s="8"/>
      <c r="C6" s="8"/>
      <c r="D6" s="8"/>
      <c r="E6" s="8"/>
      <c r="F6" s="8"/>
      <c r="G6" s="8"/>
      <c r="H6" s="8"/>
      <c r="I6" s="8"/>
      <c r="J6" s="8"/>
      <c r="K6" s="8"/>
      <c r="L6" s="8"/>
    </row>
    <row r="7" spans="1:12" ht="15.75" x14ac:dyDescent="0.25">
      <c r="A7" s="8"/>
      <c r="B7" s="8"/>
      <c r="C7" s="8"/>
      <c r="D7" s="8"/>
      <c r="E7" s="8"/>
      <c r="F7" s="8"/>
      <c r="G7" s="8"/>
      <c r="H7" s="8"/>
      <c r="I7" s="8"/>
      <c r="J7" s="8"/>
      <c r="K7" s="8"/>
      <c r="L7" s="8"/>
    </row>
    <row r="8" spans="1:12" ht="15.75" x14ac:dyDescent="0.25">
      <c r="A8" s="8"/>
      <c r="B8" s="8"/>
      <c r="C8" s="8"/>
      <c r="D8" s="8"/>
      <c r="E8" s="8"/>
      <c r="F8" s="8"/>
      <c r="G8" s="8"/>
      <c r="H8" s="8"/>
      <c r="I8" s="8"/>
      <c r="J8" s="8"/>
      <c r="K8" s="8"/>
      <c r="L8" s="8"/>
    </row>
    <row r="9" spans="1:12" ht="15.75" x14ac:dyDescent="0.25">
      <c r="A9" s="8"/>
      <c r="B9" s="8"/>
      <c r="C9" s="8"/>
      <c r="D9" s="8"/>
      <c r="E9" s="8"/>
      <c r="F9" s="8"/>
      <c r="G9" s="8"/>
      <c r="H9" s="8"/>
      <c r="I9" s="8"/>
      <c r="J9" s="8"/>
      <c r="K9" s="8"/>
      <c r="L9" s="8"/>
    </row>
    <row r="10" spans="1:12" ht="15.75" x14ac:dyDescent="0.25">
      <c r="A10" s="8"/>
      <c r="B10" s="8"/>
      <c r="C10" s="8"/>
      <c r="D10" s="8"/>
      <c r="E10" s="8"/>
      <c r="F10" s="8"/>
      <c r="G10" s="8"/>
      <c r="H10" s="8"/>
      <c r="I10" s="8"/>
      <c r="J10" s="8"/>
      <c r="K10" s="8"/>
      <c r="L10" s="8"/>
    </row>
    <row r="11" spans="1:12" ht="15.75" x14ac:dyDescent="0.25">
      <c r="A11" s="8"/>
      <c r="B11" s="8"/>
      <c r="C11" s="8"/>
      <c r="D11" s="8"/>
      <c r="E11" s="8"/>
      <c r="F11" s="8"/>
      <c r="G11" s="8"/>
      <c r="H11" s="8"/>
      <c r="I11" s="8"/>
      <c r="J11" s="8"/>
      <c r="K11" s="8"/>
      <c r="L11" s="8"/>
    </row>
    <row r="12" spans="1:12" ht="15.75" x14ac:dyDescent="0.25">
      <c r="A12" s="8"/>
      <c r="B12" s="8"/>
      <c r="C12" s="8"/>
      <c r="D12" s="8"/>
      <c r="E12" s="8"/>
      <c r="F12" s="8"/>
      <c r="G12" s="8"/>
      <c r="H12" s="8"/>
      <c r="I12" s="8"/>
      <c r="J12" s="8"/>
      <c r="K12" s="8"/>
      <c r="L12" s="8"/>
    </row>
    <row r="13" spans="1:12" ht="15.75" x14ac:dyDescent="0.25">
      <c r="A13" s="8"/>
      <c r="B13" s="8"/>
      <c r="C13" s="8"/>
      <c r="D13" s="8"/>
      <c r="E13" s="8"/>
      <c r="F13" s="8"/>
      <c r="G13" s="8"/>
      <c r="H13" s="8"/>
      <c r="I13" s="8"/>
      <c r="J13" s="8"/>
      <c r="K13" s="8"/>
      <c r="L13" s="8"/>
    </row>
    <row r="14" spans="1:12" ht="15.75" x14ac:dyDescent="0.25">
      <c r="A14" s="8"/>
      <c r="B14" s="8"/>
      <c r="C14" s="8"/>
      <c r="D14" s="8"/>
      <c r="E14" s="8"/>
      <c r="F14" s="8"/>
      <c r="G14" s="8"/>
      <c r="H14" s="8"/>
      <c r="I14" s="8"/>
      <c r="J14" s="8"/>
      <c r="K14" s="8"/>
      <c r="L14" s="8"/>
    </row>
    <row r="15" spans="1:12" ht="15.75" x14ac:dyDescent="0.25">
      <c r="A15" s="8"/>
      <c r="B15" s="8"/>
      <c r="C15" s="8"/>
      <c r="D15" s="8"/>
      <c r="E15" s="8"/>
      <c r="F15" s="8"/>
      <c r="G15" s="8"/>
      <c r="H15" s="8"/>
      <c r="I15" s="8"/>
      <c r="J15" s="8"/>
      <c r="K15" s="8"/>
      <c r="L15" s="8"/>
    </row>
    <row r="16" spans="1:12" ht="15.75" x14ac:dyDescent="0.25">
      <c r="A16" s="8"/>
      <c r="B16" s="8"/>
      <c r="C16" s="8"/>
      <c r="D16" s="8"/>
      <c r="E16" s="8"/>
      <c r="F16" s="8"/>
      <c r="G16" s="8"/>
      <c r="H16" s="8"/>
      <c r="I16" s="8"/>
      <c r="J16" s="8"/>
      <c r="K16" s="8"/>
      <c r="L16" s="8"/>
    </row>
    <row r="17" spans="1:12" ht="15.75" x14ac:dyDescent="0.25">
      <c r="A17" s="8"/>
      <c r="B17" s="8"/>
      <c r="C17" s="8"/>
      <c r="D17" s="8"/>
      <c r="E17" s="8"/>
      <c r="F17" s="8"/>
      <c r="G17" s="8"/>
      <c r="H17" s="8"/>
      <c r="I17" s="8"/>
      <c r="J17" s="8"/>
      <c r="K17" s="8"/>
      <c r="L17" s="8"/>
    </row>
    <row r="18" spans="1:12" ht="15.75" x14ac:dyDescent="0.25">
      <c r="A18" s="8"/>
      <c r="B18" s="8"/>
      <c r="C18" s="8"/>
      <c r="D18" s="8"/>
      <c r="E18" s="8"/>
      <c r="F18" s="8"/>
      <c r="G18" s="8"/>
      <c r="H18" s="8"/>
      <c r="I18" s="8"/>
      <c r="J18" s="8"/>
      <c r="K18" s="8"/>
      <c r="L18" s="8"/>
    </row>
    <row r="19" spans="1:12" ht="15.75" x14ac:dyDescent="0.25">
      <c r="A19" s="8"/>
      <c r="B19" s="8"/>
      <c r="C19" s="8"/>
      <c r="D19" s="8"/>
      <c r="E19" s="8"/>
      <c r="F19" s="8"/>
      <c r="G19" s="8"/>
      <c r="H19" s="8"/>
      <c r="I19" s="8"/>
      <c r="J19" s="8"/>
      <c r="K19" s="8"/>
      <c r="L19" s="8"/>
    </row>
    <row r="20" spans="1:12" ht="15.75" x14ac:dyDescent="0.25">
      <c r="A20" s="8"/>
      <c r="B20" s="8"/>
      <c r="C20" s="8"/>
      <c r="D20" s="8"/>
      <c r="E20" s="8"/>
      <c r="F20" s="8"/>
      <c r="G20" s="8"/>
      <c r="H20" s="8"/>
      <c r="I20" s="8"/>
      <c r="J20" s="8"/>
      <c r="K20" s="8"/>
      <c r="L20" s="8"/>
    </row>
    <row r="21" spans="1:12" ht="15.75" x14ac:dyDescent="0.25">
      <c r="A21" s="8"/>
      <c r="B21" s="8"/>
      <c r="C21" s="8"/>
      <c r="D21" s="8"/>
      <c r="E21" s="8"/>
      <c r="F21" s="8"/>
      <c r="G21" s="8"/>
      <c r="H21" s="8"/>
      <c r="I21" s="8"/>
      <c r="J21" s="8"/>
      <c r="K21" s="8"/>
      <c r="L21" s="8"/>
    </row>
  </sheetData>
  <mergeCells count="10">
    <mergeCell ref="A1:A2"/>
    <mergeCell ref="B1:B2"/>
    <mergeCell ref="K1:K2"/>
    <mergeCell ref="L1:L2"/>
    <mergeCell ref="C1:C2"/>
    <mergeCell ref="D1:D2"/>
    <mergeCell ref="E1:G1"/>
    <mergeCell ref="H1:H2"/>
    <mergeCell ref="I1:I2"/>
    <mergeCell ref="J1:J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8"/>
  <sheetViews>
    <sheetView topLeftCell="A4" zoomScaleNormal="100" workbookViewId="0">
      <selection activeCell="K6" sqref="K6"/>
    </sheetView>
  </sheetViews>
  <sheetFormatPr defaultRowHeight="15" x14ac:dyDescent="0.25"/>
  <cols>
    <col min="1" max="1" width="53.85546875" customWidth="1"/>
    <col min="2" max="2" width="60.85546875" customWidth="1"/>
    <col min="3" max="3" width="51.8554687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88.5" x14ac:dyDescent="0.25">
      <c r="A2" s="128"/>
      <c r="B2" s="128"/>
      <c r="C2" s="128"/>
      <c r="D2" s="128"/>
      <c r="E2" s="14" t="s">
        <v>13</v>
      </c>
      <c r="F2" s="14" t="s">
        <v>14</v>
      </c>
      <c r="G2" s="14" t="s">
        <v>15</v>
      </c>
      <c r="H2" s="148"/>
      <c r="I2" s="148"/>
      <c r="J2" s="148"/>
      <c r="K2" s="148"/>
      <c r="L2" s="148"/>
    </row>
    <row r="3" spans="1:12" ht="96" customHeight="1" x14ac:dyDescent="0.25">
      <c r="A3" s="125" t="s">
        <v>494</v>
      </c>
      <c r="B3" s="125" t="s">
        <v>495</v>
      </c>
      <c r="C3" s="125" t="s">
        <v>496</v>
      </c>
      <c r="D3" s="125" t="s">
        <v>497</v>
      </c>
      <c r="E3" s="178"/>
      <c r="F3" s="178"/>
      <c r="G3" s="178"/>
      <c r="H3" s="2" t="s">
        <v>498</v>
      </c>
      <c r="I3" s="2" t="s">
        <v>99</v>
      </c>
      <c r="J3" s="2" t="s">
        <v>100</v>
      </c>
      <c r="K3" s="8" t="s">
        <v>133</v>
      </c>
      <c r="L3" s="2" t="s">
        <v>499</v>
      </c>
    </row>
    <row r="4" spans="1:12" ht="78.75" x14ac:dyDescent="0.25">
      <c r="A4" s="135"/>
      <c r="B4" s="126"/>
      <c r="C4" s="126"/>
      <c r="D4" s="126"/>
      <c r="E4" s="179"/>
      <c r="F4" s="179"/>
      <c r="G4" s="179"/>
      <c r="H4" s="2" t="s">
        <v>101</v>
      </c>
      <c r="I4" s="2" t="s">
        <v>31</v>
      </c>
      <c r="J4" s="2" t="s">
        <v>100</v>
      </c>
      <c r="K4" s="8" t="s">
        <v>133</v>
      </c>
      <c r="L4" s="2" t="s">
        <v>500</v>
      </c>
    </row>
    <row r="5" spans="1:12" ht="93.75" customHeight="1" x14ac:dyDescent="0.25">
      <c r="A5" s="135"/>
      <c r="B5" s="125" t="s">
        <v>102</v>
      </c>
      <c r="C5" s="125" t="s">
        <v>501</v>
      </c>
      <c r="D5" s="125" t="s">
        <v>502</v>
      </c>
      <c r="E5" s="138"/>
      <c r="F5" s="138"/>
      <c r="G5" s="138"/>
      <c r="H5" s="2" t="s">
        <v>503</v>
      </c>
      <c r="I5" s="2" t="s">
        <v>382</v>
      </c>
      <c r="J5" s="2" t="s">
        <v>100</v>
      </c>
      <c r="K5" s="8" t="s">
        <v>133</v>
      </c>
      <c r="L5" s="2" t="s">
        <v>499</v>
      </c>
    </row>
    <row r="6" spans="1:12" ht="126.75" customHeight="1" x14ac:dyDescent="0.25">
      <c r="A6" s="135"/>
      <c r="B6" s="135"/>
      <c r="C6" s="135"/>
      <c r="D6" s="135"/>
      <c r="E6" s="139"/>
      <c r="F6" s="139"/>
      <c r="G6" s="139"/>
      <c r="H6" s="2" t="s">
        <v>504</v>
      </c>
      <c r="I6" s="2" t="s">
        <v>79</v>
      </c>
      <c r="J6" s="2" t="s">
        <v>100</v>
      </c>
      <c r="K6" s="8" t="s">
        <v>133</v>
      </c>
      <c r="L6" s="2" t="s">
        <v>505</v>
      </c>
    </row>
    <row r="7" spans="1:12" ht="84" customHeight="1" x14ac:dyDescent="0.25">
      <c r="A7" s="135"/>
      <c r="B7" s="135"/>
      <c r="C7" s="135"/>
      <c r="D7" s="135"/>
      <c r="E7" s="139"/>
      <c r="F7" s="139"/>
      <c r="G7" s="139"/>
      <c r="H7" s="2" t="s">
        <v>506</v>
      </c>
      <c r="I7" s="2" t="s">
        <v>104</v>
      </c>
      <c r="J7" s="2" t="s">
        <v>100</v>
      </c>
      <c r="K7" s="8" t="s">
        <v>133</v>
      </c>
      <c r="L7" s="2" t="s">
        <v>507</v>
      </c>
    </row>
    <row r="8" spans="1:12" ht="110.25" x14ac:dyDescent="0.25">
      <c r="A8" s="135"/>
      <c r="B8" s="126"/>
      <c r="C8" s="126"/>
      <c r="D8" s="126"/>
      <c r="E8" s="140"/>
      <c r="F8" s="140"/>
      <c r="G8" s="140"/>
      <c r="H8" s="2" t="s">
        <v>508</v>
      </c>
      <c r="I8" s="2" t="s">
        <v>51</v>
      </c>
      <c r="J8" s="2" t="s">
        <v>100</v>
      </c>
      <c r="K8" s="8" t="s">
        <v>133</v>
      </c>
      <c r="L8" s="2" t="s">
        <v>499</v>
      </c>
    </row>
  </sheetData>
  <mergeCells count="23">
    <mergeCell ref="E3:E4"/>
    <mergeCell ref="F3:F4"/>
    <mergeCell ref="G3:G4"/>
    <mergeCell ref="E5:E8"/>
    <mergeCell ref="F5:F8"/>
    <mergeCell ref="G5:G8"/>
    <mergeCell ref="B3:B4"/>
    <mergeCell ref="C3:C4"/>
    <mergeCell ref="D3:D4"/>
    <mergeCell ref="A3:A8"/>
    <mergeCell ref="B5:B8"/>
    <mergeCell ref="C5:C8"/>
    <mergeCell ref="D5:D8"/>
    <mergeCell ref="A1:A2"/>
    <mergeCell ref="B1:B2"/>
    <mergeCell ref="C1:C2"/>
    <mergeCell ref="D1:D2"/>
    <mergeCell ref="E1:G1"/>
    <mergeCell ref="I1:I2"/>
    <mergeCell ref="J1:J2"/>
    <mergeCell ref="K1:K2"/>
    <mergeCell ref="L1:L2"/>
    <mergeCell ref="H1:H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0"/>
  <sheetViews>
    <sheetView topLeftCell="H1" zoomScale="85" zoomScaleNormal="85" workbookViewId="0">
      <selection activeCell="K6" sqref="K6"/>
    </sheetView>
  </sheetViews>
  <sheetFormatPr defaultRowHeight="15" x14ac:dyDescent="0.25"/>
  <cols>
    <col min="1" max="1" width="53.85546875" customWidth="1"/>
    <col min="2" max="2" width="60.85546875" customWidth="1"/>
    <col min="3" max="3" width="58.14062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88.5" x14ac:dyDescent="0.25">
      <c r="A2" s="128"/>
      <c r="B2" s="128"/>
      <c r="C2" s="128"/>
      <c r="D2" s="128"/>
      <c r="E2" s="14" t="s">
        <v>13</v>
      </c>
      <c r="F2" s="14" t="s">
        <v>14</v>
      </c>
      <c r="G2" s="14" t="s">
        <v>15</v>
      </c>
      <c r="H2" s="148"/>
      <c r="I2" s="148"/>
      <c r="J2" s="148"/>
      <c r="K2" s="148"/>
      <c r="L2" s="148"/>
    </row>
    <row r="3" spans="1:12" ht="81.75" customHeight="1" x14ac:dyDescent="0.25">
      <c r="A3" s="8" t="s">
        <v>509</v>
      </c>
      <c r="B3" s="8" t="s">
        <v>106</v>
      </c>
      <c r="C3" s="8" t="s">
        <v>510</v>
      </c>
      <c r="D3" s="8"/>
      <c r="E3" s="8"/>
      <c r="F3" s="8"/>
      <c r="G3" s="8"/>
      <c r="H3" s="8" t="s">
        <v>511</v>
      </c>
      <c r="I3" s="8" t="s">
        <v>413</v>
      </c>
      <c r="J3" s="8" t="s">
        <v>250</v>
      </c>
      <c r="K3" s="8" t="s">
        <v>133</v>
      </c>
      <c r="L3" s="8" t="s">
        <v>512</v>
      </c>
    </row>
    <row r="4" spans="1:12" ht="97.5" customHeight="1" x14ac:dyDescent="0.25">
      <c r="A4" s="125" t="s">
        <v>513</v>
      </c>
      <c r="B4" s="125" t="s">
        <v>514</v>
      </c>
      <c r="C4" s="125" t="s">
        <v>515</v>
      </c>
      <c r="D4" s="125"/>
      <c r="E4" s="125"/>
      <c r="F4" s="125"/>
      <c r="G4" s="125"/>
      <c r="H4" s="8" t="s">
        <v>516</v>
      </c>
      <c r="I4" s="8" t="s">
        <v>517</v>
      </c>
      <c r="J4" s="8" t="s">
        <v>70</v>
      </c>
      <c r="K4" s="8" t="s">
        <v>133</v>
      </c>
      <c r="L4" s="8" t="s">
        <v>518</v>
      </c>
    </row>
    <row r="5" spans="1:12" ht="80.25" customHeight="1" x14ac:dyDescent="0.25">
      <c r="A5" s="126"/>
      <c r="B5" s="126"/>
      <c r="C5" s="126"/>
      <c r="D5" s="126"/>
      <c r="E5" s="126"/>
      <c r="F5" s="126"/>
      <c r="G5" s="126"/>
      <c r="H5" s="8" t="s">
        <v>519</v>
      </c>
      <c r="I5" s="8" t="s">
        <v>413</v>
      </c>
      <c r="J5" s="8" t="s">
        <v>520</v>
      </c>
      <c r="K5" s="8" t="s">
        <v>133</v>
      </c>
      <c r="L5" s="8" t="s">
        <v>521</v>
      </c>
    </row>
    <row r="6" spans="1:12" ht="81" customHeight="1" x14ac:dyDescent="0.25">
      <c r="A6" s="125" t="s">
        <v>259</v>
      </c>
      <c r="B6" s="125" t="s">
        <v>260</v>
      </c>
      <c r="C6" s="125" t="s">
        <v>522</v>
      </c>
      <c r="D6" s="125"/>
      <c r="E6" s="125"/>
      <c r="F6" s="125"/>
      <c r="G6" s="125"/>
      <c r="H6" s="8" t="s">
        <v>523</v>
      </c>
      <c r="I6" s="8" t="s">
        <v>413</v>
      </c>
      <c r="J6" s="8" t="s">
        <v>250</v>
      </c>
      <c r="K6" s="8" t="s">
        <v>133</v>
      </c>
      <c r="L6" s="8" t="s">
        <v>524</v>
      </c>
    </row>
    <row r="7" spans="1:12" ht="82.5" customHeight="1" x14ac:dyDescent="0.25">
      <c r="A7" s="126"/>
      <c r="B7" s="126"/>
      <c r="C7" s="126"/>
      <c r="D7" s="126"/>
      <c r="E7" s="126"/>
      <c r="F7" s="126"/>
      <c r="G7" s="126"/>
      <c r="H7" s="8" t="s">
        <v>525</v>
      </c>
      <c r="I7" s="8" t="s">
        <v>79</v>
      </c>
      <c r="J7" s="8" t="s">
        <v>526</v>
      </c>
      <c r="K7" s="8" t="s">
        <v>133</v>
      </c>
      <c r="L7" s="8" t="s">
        <v>527</v>
      </c>
    </row>
    <row r="8" spans="1:12" ht="83.25" customHeight="1" x14ac:dyDescent="0.25">
      <c r="A8" s="8" t="s">
        <v>528</v>
      </c>
      <c r="B8" s="8" t="s">
        <v>266</v>
      </c>
      <c r="C8" s="8" t="s">
        <v>529</v>
      </c>
      <c r="D8" s="8"/>
      <c r="E8" s="8"/>
      <c r="F8" s="8"/>
      <c r="G8" s="8"/>
      <c r="H8" s="8" t="s">
        <v>530</v>
      </c>
      <c r="I8" s="8" t="s">
        <v>110</v>
      </c>
      <c r="J8" s="8" t="s">
        <v>531</v>
      </c>
      <c r="K8" s="8" t="s">
        <v>133</v>
      </c>
      <c r="L8" s="8" t="s">
        <v>532</v>
      </c>
    </row>
    <row r="9" spans="1:12" ht="111.75" customHeight="1" x14ac:dyDescent="0.25">
      <c r="A9" s="125" t="s">
        <v>271</v>
      </c>
      <c r="B9" s="125" t="s">
        <v>272</v>
      </c>
      <c r="C9" s="125" t="s">
        <v>273</v>
      </c>
      <c r="D9" s="185"/>
      <c r="E9" s="132"/>
      <c r="F9" s="132"/>
      <c r="G9" s="132"/>
      <c r="H9" s="8" t="s">
        <v>533</v>
      </c>
      <c r="I9" s="8" t="s">
        <v>51</v>
      </c>
      <c r="J9" s="8" t="s">
        <v>531</v>
      </c>
      <c r="K9" s="8" t="s">
        <v>133</v>
      </c>
      <c r="L9" s="8" t="s">
        <v>276</v>
      </c>
    </row>
    <row r="10" spans="1:12" ht="110.25" x14ac:dyDescent="0.25">
      <c r="A10" s="126"/>
      <c r="B10" s="126"/>
      <c r="C10" s="126"/>
      <c r="D10" s="186"/>
      <c r="E10" s="134"/>
      <c r="F10" s="134"/>
      <c r="G10" s="134"/>
      <c r="H10" s="8" t="s">
        <v>274</v>
      </c>
      <c r="I10" s="8" t="s">
        <v>48</v>
      </c>
      <c r="J10" s="8" t="s">
        <v>534</v>
      </c>
      <c r="K10" s="8" t="s">
        <v>133</v>
      </c>
      <c r="L10" s="8" t="s">
        <v>535</v>
      </c>
    </row>
  </sheetData>
  <mergeCells count="31">
    <mergeCell ref="I1:I2"/>
    <mergeCell ref="J1:J2"/>
    <mergeCell ref="K1:K2"/>
    <mergeCell ref="L1:L2"/>
    <mergeCell ref="A4:A5"/>
    <mergeCell ref="B4:B5"/>
    <mergeCell ref="C4:C5"/>
    <mergeCell ref="D4:D5"/>
    <mergeCell ref="E4:E5"/>
    <mergeCell ref="F4:F5"/>
    <mergeCell ref="A1:A2"/>
    <mergeCell ref="B1:B2"/>
    <mergeCell ref="C1:C2"/>
    <mergeCell ref="D1:D2"/>
    <mergeCell ref="E1:G1"/>
    <mergeCell ref="H1:H2"/>
    <mergeCell ref="G4:G5"/>
    <mergeCell ref="A6:A7"/>
    <mergeCell ref="B6:B7"/>
    <mergeCell ref="C6:C7"/>
    <mergeCell ref="D6:D7"/>
    <mergeCell ref="E6:E7"/>
    <mergeCell ref="F6:F7"/>
    <mergeCell ref="G6:G7"/>
    <mergeCell ref="E9:E10"/>
    <mergeCell ref="F9:F10"/>
    <mergeCell ref="G9:G10"/>
    <mergeCell ref="A9:A10"/>
    <mergeCell ref="B9:B10"/>
    <mergeCell ref="C9:C10"/>
    <mergeCell ref="D9:D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
  <sheetViews>
    <sheetView topLeftCell="D4" zoomScaleNormal="100" workbookViewId="0">
      <selection activeCell="K6" sqref="K6"/>
    </sheetView>
  </sheetViews>
  <sheetFormatPr defaultRowHeight="15" x14ac:dyDescent="0.25"/>
  <cols>
    <col min="1" max="1" width="53.85546875" customWidth="1"/>
    <col min="2" max="2" width="60.85546875" customWidth="1"/>
    <col min="3" max="3" width="61"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88.5" x14ac:dyDescent="0.25">
      <c r="A2" s="128"/>
      <c r="B2" s="128"/>
      <c r="C2" s="128"/>
      <c r="D2" s="128"/>
      <c r="E2" s="14" t="s">
        <v>13</v>
      </c>
      <c r="F2" s="14" t="s">
        <v>14</v>
      </c>
      <c r="G2" s="14" t="s">
        <v>15</v>
      </c>
      <c r="H2" s="148"/>
      <c r="I2" s="148"/>
      <c r="J2" s="148"/>
      <c r="K2" s="148"/>
      <c r="L2" s="148"/>
    </row>
    <row r="3" spans="1:12" ht="346.5" customHeight="1" x14ac:dyDescent="0.25">
      <c r="A3" s="28" t="s">
        <v>536</v>
      </c>
      <c r="B3" s="28" t="s">
        <v>113</v>
      </c>
      <c r="C3" s="68" t="s">
        <v>537</v>
      </c>
      <c r="D3" s="8" t="s">
        <v>538</v>
      </c>
      <c r="E3" s="8">
        <v>2</v>
      </c>
      <c r="F3" s="8">
        <v>1</v>
      </c>
      <c r="G3" s="8">
        <v>2</v>
      </c>
      <c r="H3" s="8" t="s">
        <v>539</v>
      </c>
      <c r="I3" s="8" t="s">
        <v>117</v>
      </c>
      <c r="J3" s="8" t="s">
        <v>540</v>
      </c>
      <c r="K3" s="8" t="s">
        <v>133</v>
      </c>
      <c r="L3" s="8" t="s">
        <v>541</v>
      </c>
    </row>
    <row r="4" spans="1:12" ht="173.25" customHeight="1" x14ac:dyDescent="0.25">
      <c r="A4" s="28"/>
      <c r="B4" s="28" t="s">
        <v>542</v>
      </c>
      <c r="C4" s="28" t="s">
        <v>543</v>
      </c>
      <c r="D4" s="28" t="s">
        <v>116</v>
      </c>
      <c r="E4" s="8"/>
      <c r="F4" s="8"/>
      <c r="G4" s="8"/>
      <c r="H4" s="8" t="s">
        <v>544</v>
      </c>
      <c r="I4" s="8" t="s">
        <v>117</v>
      </c>
      <c r="J4" s="8" t="s">
        <v>114</v>
      </c>
      <c r="K4" s="8" t="s">
        <v>133</v>
      </c>
      <c r="L4" s="8" t="s">
        <v>545</v>
      </c>
    </row>
  </sheetData>
  <mergeCells count="10">
    <mergeCell ref="I1:I2"/>
    <mergeCell ref="J1:J2"/>
    <mergeCell ref="K1:K2"/>
    <mergeCell ref="L1:L2"/>
    <mergeCell ref="A1:A2"/>
    <mergeCell ref="B1:B2"/>
    <mergeCell ref="C1:C2"/>
    <mergeCell ref="D1:D2"/>
    <mergeCell ref="E1:G1"/>
    <mergeCell ref="H1:H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6"/>
  <sheetViews>
    <sheetView topLeftCell="E3" workbookViewId="0">
      <selection activeCell="K6" sqref="K6"/>
    </sheetView>
  </sheetViews>
  <sheetFormatPr defaultRowHeight="15" x14ac:dyDescent="0.25"/>
  <cols>
    <col min="1" max="1" width="53.85546875" customWidth="1"/>
    <col min="2" max="2" width="60.85546875" customWidth="1"/>
    <col min="3" max="3" width="58.14062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88.5" x14ac:dyDescent="0.25">
      <c r="A2" s="128"/>
      <c r="B2" s="128"/>
      <c r="C2" s="128"/>
      <c r="D2" s="128"/>
      <c r="E2" s="14" t="s">
        <v>13</v>
      </c>
      <c r="F2" s="14" t="s">
        <v>14</v>
      </c>
      <c r="G2" s="14" t="s">
        <v>15</v>
      </c>
      <c r="H2" s="148"/>
      <c r="I2" s="148"/>
      <c r="J2" s="148"/>
      <c r="K2" s="148"/>
      <c r="L2" s="148"/>
    </row>
    <row r="3" spans="1:12" ht="140.25" customHeight="1" x14ac:dyDescent="0.3">
      <c r="A3" s="125" t="s">
        <v>546</v>
      </c>
      <c r="B3" s="8" t="s">
        <v>547</v>
      </c>
      <c r="C3" s="8" t="s">
        <v>120</v>
      </c>
      <c r="D3" s="8" t="s">
        <v>121</v>
      </c>
      <c r="E3" s="10"/>
      <c r="F3" s="16"/>
      <c r="G3" s="16"/>
      <c r="H3" s="8" t="s">
        <v>548</v>
      </c>
      <c r="I3" s="8" t="s">
        <v>31</v>
      </c>
      <c r="J3" s="8" t="s">
        <v>122</v>
      </c>
      <c r="K3" s="8" t="s">
        <v>133</v>
      </c>
      <c r="L3" s="8" t="s">
        <v>549</v>
      </c>
    </row>
    <row r="4" spans="1:12" ht="157.5" x14ac:dyDescent="0.3">
      <c r="A4" s="126"/>
      <c r="B4" s="8" t="s">
        <v>550</v>
      </c>
      <c r="C4" s="8" t="s">
        <v>123</v>
      </c>
      <c r="D4" s="8" t="s">
        <v>207</v>
      </c>
      <c r="E4" s="16"/>
      <c r="F4" s="16"/>
      <c r="G4" s="16"/>
      <c r="H4" s="8" t="s">
        <v>551</v>
      </c>
      <c r="I4" s="8" t="s">
        <v>117</v>
      </c>
      <c r="J4" s="8" t="s">
        <v>552</v>
      </c>
      <c r="K4" s="8" t="s">
        <v>133</v>
      </c>
      <c r="L4" s="8" t="s">
        <v>553</v>
      </c>
    </row>
    <row r="5" spans="1:12" ht="94.5" x14ac:dyDescent="0.3">
      <c r="A5" s="10" t="s">
        <v>554</v>
      </c>
      <c r="B5" s="11" t="s">
        <v>197</v>
      </c>
      <c r="C5" s="11" t="s">
        <v>555</v>
      </c>
      <c r="D5" s="11" t="s">
        <v>556</v>
      </c>
      <c r="E5" s="16"/>
      <c r="F5" s="16"/>
      <c r="G5" s="16"/>
      <c r="H5" s="11" t="s">
        <v>557</v>
      </c>
      <c r="I5" s="42" t="s">
        <v>51</v>
      </c>
      <c r="J5" s="11" t="s">
        <v>122</v>
      </c>
      <c r="K5" s="8" t="s">
        <v>133</v>
      </c>
      <c r="L5" s="11" t="s">
        <v>558</v>
      </c>
    </row>
    <row r="6" spans="1:12" ht="94.5" x14ac:dyDescent="0.3">
      <c r="A6" s="10" t="s">
        <v>211</v>
      </c>
      <c r="B6" s="8" t="s">
        <v>212</v>
      </c>
      <c r="C6" s="8" t="s">
        <v>213</v>
      </c>
      <c r="D6" s="8" t="s">
        <v>559</v>
      </c>
      <c r="E6" s="16"/>
      <c r="F6" s="16"/>
      <c r="G6" s="16"/>
      <c r="H6" s="8" t="s">
        <v>560</v>
      </c>
      <c r="I6" s="8" t="s">
        <v>413</v>
      </c>
      <c r="J6" s="11" t="s">
        <v>122</v>
      </c>
      <c r="K6" s="8" t="s">
        <v>133</v>
      </c>
      <c r="L6" s="8" t="s">
        <v>561</v>
      </c>
    </row>
  </sheetData>
  <mergeCells count="11">
    <mergeCell ref="A3:A4"/>
    <mergeCell ref="A1:A2"/>
    <mergeCell ref="B1:B2"/>
    <mergeCell ref="K1:K2"/>
    <mergeCell ref="L1:L2"/>
    <mergeCell ref="C1:C2"/>
    <mergeCell ref="D1:D2"/>
    <mergeCell ref="E1:G1"/>
    <mergeCell ref="H1:H2"/>
    <mergeCell ref="I1:I2"/>
    <mergeCell ref="J1:J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4"/>
  <sheetViews>
    <sheetView workbookViewId="0">
      <selection activeCell="K6" sqref="K6"/>
    </sheetView>
  </sheetViews>
  <sheetFormatPr defaultRowHeight="15" x14ac:dyDescent="0.25"/>
  <cols>
    <col min="1" max="1" width="53.85546875" customWidth="1"/>
    <col min="2" max="2" width="60.85546875" customWidth="1"/>
    <col min="3" max="3" width="58.14062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88.5" x14ac:dyDescent="0.25">
      <c r="A2" s="128"/>
      <c r="B2" s="128"/>
      <c r="C2" s="128"/>
      <c r="D2" s="128"/>
      <c r="E2" s="14" t="s">
        <v>13</v>
      </c>
      <c r="F2" s="14" t="s">
        <v>14</v>
      </c>
      <c r="G2" s="14" t="s">
        <v>15</v>
      </c>
      <c r="H2" s="148"/>
      <c r="I2" s="148"/>
      <c r="J2" s="148"/>
      <c r="K2" s="148"/>
      <c r="L2" s="148"/>
    </row>
    <row r="3" spans="1:12" ht="94.5" x14ac:dyDescent="0.25">
      <c r="A3" s="8" t="s">
        <v>278</v>
      </c>
      <c r="B3" s="8" t="s">
        <v>125</v>
      </c>
      <c r="C3" s="8" t="s">
        <v>126</v>
      </c>
      <c r="D3" s="8" t="s">
        <v>127</v>
      </c>
      <c r="E3" s="8" t="s">
        <v>163</v>
      </c>
      <c r="F3" s="8" t="s">
        <v>163</v>
      </c>
      <c r="G3" s="8" t="s">
        <v>163</v>
      </c>
      <c r="H3" s="8" t="s">
        <v>562</v>
      </c>
      <c r="I3" s="8" t="s">
        <v>282</v>
      </c>
      <c r="J3" s="8" t="s">
        <v>128</v>
      </c>
      <c r="K3" s="8" t="s">
        <v>133</v>
      </c>
      <c r="L3" s="8" t="s">
        <v>129</v>
      </c>
    </row>
    <row r="4" spans="1:12" ht="189" x14ac:dyDescent="0.25">
      <c r="A4" s="8" t="s">
        <v>285</v>
      </c>
      <c r="B4" s="8" t="s">
        <v>563</v>
      </c>
      <c r="C4" s="8" t="s">
        <v>564</v>
      </c>
      <c r="D4" s="8" t="s">
        <v>287</v>
      </c>
      <c r="E4" s="8"/>
      <c r="F4" s="8"/>
      <c r="G4" s="8"/>
      <c r="H4" s="8" t="s">
        <v>565</v>
      </c>
      <c r="I4" s="8" t="s">
        <v>566</v>
      </c>
      <c r="J4" s="8" t="s">
        <v>130</v>
      </c>
      <c r="K4" s="8" t="s">
        <v>133</v>
      </c>
      <c r="L4" s="8" t="s">
        <v>567</v>
      </c>
    </row>
  </sheetData>
  <mergeCells count="10">
    <mergeCell ref="I1:I2"/>
    <mergeCell ref="J1:J2"/>
    <mergeCell ref="K1:K2"/>
    <mergeCell ref="L1:L2"/>
    <mergeCell ref="A1:A2"/>
    <mergeCell ref="B1:B2"/>
    <mergeCell ref="C1:C2"/>
    <mergeCell ref="D1:D2"/>
    <mergeCell ref="E1:G1"/>
    <mergeCell ref="H1: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6"/>
  <sheetViews>
    <sheetView workbookViewId="0">
      <selection activeCell="K6" sqref="K6"/>
    </sheetView>
  </sheetViews>
  <sheetFormatPr defaultRowHeight="15" x14ac:dyDescent="0.25"/>
  <cols>
    <col min="1" max="1" width="53.85546875" customWidth="1"/>
    <col min="2" max="2" width="60.85546875" customWidth="1"/>
    <col min="3" max="3" width="58.14062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88.5" x14ac:dyDescent="0.25">
      <c r="A2" s="128"/>
      <c r="B2" s="128"/>
      <c r="C2" s="128"/>
      <c r="D2" s="128"/>
      <c r="E2" s="14" t="s">
        <v>13</v>
      </c>
      <c r="F2" s="14" t="s">
        <v>14</v>
      </c>
      <c r="G2" s="14" t="s">
        <v>15</v>
      </c>
      <c r="H2" s="148"/>
      <c r="I2" s="148"/>
      <c r="J2" s="148"/>
      <c r="K2" s="148"/>
      <c r="L2" s="148"/>
    </row>
    <row r="3" spans="1:12" ht="96" customHeight="1" x14ac:dyDescent="0.25">
      <c r="A3" s="125" t="s">
        <v>568</v>
      </c>
      <c r="B3" s="125" t="s">
        <v>569</v>
      </c>
      <c r="C3" s="125" t="s">
        <v>570</v>
      </c>
      <c r="D3" s="125" t="s">
        <v>571</v>
      </c>
      <c r="E3" s="125"/>
      <c r="F3" s="125"/>
      <c r="G3" s="125"/>
      <c r="H3" s="8" t="s">
        <v>572</v>
      </c>
      <c r="I3" s="8" t="s">
        <v>382</v>
      </c>
      <c r="J3" s="8" t="s">
        <v>132</v>
      </c>
      <c r="K3" s="8" t="s">
        <v>133</v>
      </c>
      <c r="L3" s="8" t="s">
        <v>573</v>
      </c>
    </row>
    <row r="4" spans="1:12" ht="126" x14ac:dyDescent="0.25">
      <c r="A4" s="126"/>
      <c r="B4" s="126"/>
      <c r="C4" s="126"/>
      <c r="D4" s="126"/>
      <c r="E4" s="126"/>
      <c r="F4" s="126"/>
      <c r="G4" s="126"/>
      <c r="H4" s="8" t="s">
        <v>574</v>
      </c>
      <c r="I4" s="8" t="s">
        <v>382</v>
      </c>
      <c r="J4" s="8" t="s">
        <v>132</v>
      </c>
      <c r="K4" s="8" t="s">
        <v>133</v>
      </c>
      <c r="L4" s="8" t="s">
        <v>575</v>
      </c>
    </row>
    <row r="5" spans="1:12" ht="141.75" x14ac:dyDescent="0.25">
      <c r="A5" s="125" t="s">
        <v>576</v>
      </c>
      <c r="B5" s="8" t="s">
        <v>577</v>
      </c>
      <c r="C5" s="8" t="s">
        <v>578</v>
      </c>
      <c r="D5" s="8" t="s">
        <v>579</v>
      </c>
      <c r="E5" s="8"/>
      <c r="F5" s="8"/>
      <c r="G5" s="8"/>
      <c r="H5" s="8" t="s">
        <v>580</v>
      </c>
      <c r="I5" s="8" t="s">
        <v>59</v>
      </c>
      <c r="J5" s="8" t="s">
        <v>132</v>
      </c>
      <c r="K5" s="8" t="s">
        <v>133</v>
      </c>
      <c r="L5" s="8" t="s">
        <v>581</v>
      </c>
    </row>
    <row r="6" spans="1:12" ht="141.75" x14ac:dyDescent="0.25">
      <c r="A6" s="126"/>
      <c r="B6" s="8" t="s">
        <v>582</v>
      </c>
      <c r="C6" s="8" t="s">
        <v>583</v>
      </c>
      <c r="D6" s="8" t="s">
        <v>584</v>
      </c>
      <c r="E6" s="8"/>
      <c r="F6" s="8"/>
      <c r="G6" s="8"/>
      <c r="H6" s="8" t="s">
        <v>585</v>
      </c>
      <c r="I6" s="8" t="s">
        <v>26</v>
      </c>
      <c r="J6" s="8" t="s">
        <v>132</v>
      </c>
      <c r="K6" s="8" t="s">
        <v>133</v>
      </c>
      <c r="L6" s="8" t="s">
        <v>586</v>
      </c>
    </row>
  </sheetData>
  <mergeCells count="18">
    <mergeCell ref="I1:I2"/>
    <mergeCell ref="J1:J2"/>
    <mergeCell ref="K1:K2"/>
    <mergeCell ref="L1:L2"/>
    <mergeCell ref="A1:A2"/>
    <mergeCell ref="B1:B2"/>
    <mergeCell ref="C1:C2"/>
    <mergeCell ref="D1:D2"/>
    <mergeCell ref="E1:G1"/>
    <mergeCell ref="H1:H2"/>
    <mergeCell ref="F3:F4"/>
    <mergeCell ref="G3:G4"/>
    <mergeCell ref="A5:A6"/>
    <mergeCell ref="A3:A4"/>
    <mergeCell ref="B3:B4"/>
    <mergeCell ref="C3:C4"/>
    <mergeCell ref="D3:D4"/>
    <mergeCell ref="E3:E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
  <sheetViews>
    <sheetView zoomScaleNormal="100" workbookViewId="0">
      <selection activeCell="K6" sqref="K6"/>
    </sheetView>
  </sheetViews>
  <sheetFormatPr defaultRowHeight="15" x14ac:dyDescent="0.25"/>
  <cols>
    <col min="1" max="1" width="53.85546875" customWidth="1"/>
    <col min="2" max="2" width="62.5703125" customWidth="1"/>
    <col min="3" max="3" width="58.14062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2" ht="18.75" x14ac:dyDescent="0.25">
      <c r="A1" s="128" t="s">
        <v>2</v>
      </c>
      <c r="B1" s="128" t="s">
        <v>3</v>
      </c>
      <c r="C1" s="128" t="s">
        <v>4</v>
      </c>
      <c r="D1" s="128" t="s">
        <v>5</v>
      </c>
      <c r="E1" s="128" t="s">
        <v>147</v>
      </c>
      <c r="F1" s="128"/>
      <c r="G1" s="128"/>
      <c r="H1" s="148" t="s">
        <v>148</v>
      </c>
      <c r="I1" s="148" t="s">
        <v>8</v>
      </c>
      <c r="J1" s="148" t="s">
        <v>9</v>
      </c>
      <c r="K1" s="148" t="s">
        <v>10</v>
      </c>
      <c r="L1" s="148" t="s">
        <v>11</v>
      </c>
    </row>
    <row r="2" spans="1:12" ht="88.5" x14ac:dyDescent="0.25">
      <c r="A2" s="128"/>
      <c r="B2" s="128"/>
      <c r="C2" s="128"/>
      <c r="D2" s="128"/>
      <c r="E2" s="14" t="s">
        <v>13</v>
      </c>
      <c r="F2" s="14" t="s">
        <v>14</v>
      </c>
      <c r="G2" s="14" t="s">
        <v>15</v>
      </c>
      <c r="H2" s="148"/>
      <c r="I2" s="148"/>
      <c r="J2" s="148"/>
      <c r="K2" s="148"/>
      <c r="L2" s="148"/>
    </row>
    <row r="3" spans="1:12" ht="94.5" x14ac:dyDescent="0.25">
      <c r="A3" s="8" t="s">
        <v>160</v>
      </c>
      <c r="B3" s="8" t="s">
        <v>161</v>
      </c>
      <c r="C3" s="8" t="s">
        <v>587</v>
      </c>
      <c r="D3" s="8" t="s">
        <v>136</v>
      </c>
      <c r="E3" s="8" t="s">
        <v>163</v>
      </c>
      <c r="F3" s="8" t="s">
        <v>163</v>
      </c>
      <c r="G3" s="8" t="s">
        <v>163</v>
      </c>
      <c r="H3" s="8" t="s">
        <v>588</v>
      </c>
      <c r="I3" s="8" t="s">
        <v>165</v>
      </c>
      <c r="J3" s="8" t="s">
        <v>137</v>
      </c>
      <c r="K3" s="8" t="s">
        <v>133</v>
      </c>
      <c r="L3" s="8" t="s">
        <v>589</v>
      </c>
    </row>
    <row r="4" spans="1:12" ht="95.25" customHeight="1" x14ac:dyDescent="0.25">
      <c r="A4" s="8" t="s">
        <v>160</v>
      </c>
      <c r="B4" s="8" t="s">
        <v>169</v>
      </c>
      <c r="C4" s="8" t="s">
        <v>590</v>
      </c>
      <c r="D4" s="8" t="s">
        <v>171</v>
      </c>
      <c r="E4" s="8"/>
      <c r="F4" s="8"/>
      <c r="G4" s="8"/>
      <c r="H4" s="8" t="s">
        <v>591</v>
      </c>
      <c r="I4" s="8" t="s">
        <v>173</v>
      </c>
      <c r="J4" s="8" t="s">
        <v>138</v>
      </c>
      <c r="K4" s="8" t="s">
        <v>133</v>
      </c>
      <c r="L4" s="8" t="s">
        <v>174</v>
      </c>
    </row>
    <row r="5" spans="1:12" ht="173.25" x14ac:dyDescent="0.25">
      <c r="A5" s="8" t="s">
        <v>176</v>
      </c>
      <c r="B5" s="8" t="s">
        <v>592</v>
      </c>
      <c r="C5" s="8" t="s">
        <v>593</v>
      </c>
      <c r="D5" s="8" t="s">
        <v>179</v>
      </c>
      <c r="E5" s="8"/>
      <c r="F5" s="8" t="s">
        <v>163</v>
      </c>
      <c r="G5" s="8" t="s">
        <v>163</v>
      </c>
      <c r="H5" s="8" t="s">
        <v>594</v>
      </c>
      <c r="I5" s="8" t="s">
        <v>181</v>
      </c>
      <c r="J5" s="8" t="s">
        <v>182</v>
      </c>
      <c r="K5" s="8" t="s">
        <v>133</v>
      </c>
      <c r="L5" s="8" t="s">
        <v>183</v>
      </c>
    </row>
  </sheetData>
  <mergeCells count="10">
    <mergeCell ref="I1:I2"/>
    <mergeCell ref="J1:J2"/>
    <mergeCell ref="K1:K2"/>
    <mergeCell ref="L1:L2"/>
    <mergeCell ref="A1:A2"/>
    <mergeCell ref="B1:B2"/>
    <mergeCell ref="C1:C2"/>
    <mergeCell ref="D1:D2"/>
    <mergeCell ref="E1:G1"/>
    <mergeCell ref="H1:H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
  <sheetViews>
    <sheetView topLeftCell="E1" workbookViewId="0">
      <selection activeCell="K6" sqref="K6"/>
    </sheetView>
  </sheetViews>
  <sheetFormatPr defaultRowHeight="15" x14ac:dyDescent="0.25"/>
  <cols>
    <col min="1" max="2" width="53.85546875" customWidth="1"/>
    <col min="3" max="3" width="60.85546875" customWidth="1"/>
    <col min="4" max="4" width="79.28515625" customWidth="1"/>
    <col min="5" max="5" width="23.85546875" customWidth="1"/>
    <col min="6" max="6" width="22" customWidth="1"/>
    <col min="7" max="7" width="21.28515625" customWidth="1"/>
    <col min="8" max="8" width="79" customWidth="1"/>
    <col min="9" max="9" width="24.5703125" customWidth="1"/>
    <col min="10" max="10" width="17.7109375" customWidth="1"/>
    <col min="11" max="11" width="17.140625" customWidth="1"/>
    <col min="12" max="12" width="34.85546875" customWidth="1"/>
  </cols>
  <sheetData>
    <row r="1" spans="1:13" ht="18.75" x14ac:dyDescent="0.25">
      <c r="A1" s="128" t="s">
        <v>2</v>
      </c>
      <c r="B1" s="187" t="s">
        <v>3</v>
      </c>
      <c r="C1" s="128" t="s">
        <v>4</v>
      </c>
      <c r="D1" s="128" t="s">
        <v>5</v>
      </c>
      <c r="E1" s="128" t="s">
        <v>147</v>
      </c>
      <c r="F1" s="128"/>
      <c r="G1" s="128"/>
      <c r="H1" s="148" t="s">
        <v>148</v>
      </c>
      <c r="I1" s="148" t="s">
        <v>8</v>
      </c>
      <c r="J1" s="148" t="s">
        <v>9</v>
      </c>
      <c r="K1" s="148" t="s">
        <v>10</v>
      </c>
      <c r="L1" s="148" t="s">
        <v>11</v>
      </c>
    </row>
    <row r="2" spans="1:13" ht="88.5" x14ac:dyDescent="0.25">
      <c r="A2" s="128"/>
      <c r="B2" s="127"/>
      <c r="C2" s="128"/>
      <c r="D2" s="128"/>
      <c r="E2" s="14" t="s">
        <v>13</v>
      </c>
      <c r="F2" s="14" t="s">
        <v>14</v>
      </c>
      <c r="G2" s="14" t="s">
        <v>15</v>
      </c>
      <c r="H2" s="148"/>
      <c r="I2" s="148"/>
      <c r="J2" s="148"/>
      <c r="K2" s="148"/>
      <c r="L2" s="148"/>
    </row>
    <row r="3" spans="1:13" ht="126" x14ac:dyDescent="0.25">
      <c r="A3" s="125" t="s">
        <v>595</v>
      </c>
      <c r="B3" s="28" t="s">
        <v>596</v>
      </c>
      <c r="C3" s="8" t="s">
        <v>597</v>
      </c>
      <c r="D3" s="8" t="s">
        <v>598</v>
      </c>
      <c r="E3" s="8" t="s">
        <v>599</v>
      </c>
      <c r="F3" s="8"/>
      <c r="G3" s="8"/>
      <c r="H3" s="8" t="s">
        <v>600</v>
      </c>
      <c r="I3" s="8" t="s">
        <v>224</v>
      </c>
      <c r="J3" s="8" t="s">
        <v>141</v>
      </c>
      <c r="K3" s="8" t="s">
        <v>142</v>
      </c>
      <c r="L3" s="8" t="s">
        <v>601</v>
      </c>
      <c r="M3" s="40"/>
    </row>
    <row r="4" spans="1:13" ht="409.5" x14ac:dyDescent="0.25">
      <c r="A4" s="126"/>
      <c r="B4" s="8" t="s">
        <v>602</v>
      </c>
      <c r="C4" s="8" t="s">
        <v>603</v>
      </c>
      <c r="D4" s="8" t="s">
        <v>604</v>
      </c>
      <c r="E4" s="8"/>
      <c r="F4" s="8"/>
      <c r="G4" s="8"/>
      <c r="H4" s="8" t="s">
        <v>605</v>
      </c>
      <c r="I4" s="8" t="s">
        <v>31</v>
      </c>
      <c r="J4" s="8" t="s">
        <v>141</v>
      </c>
      <c r="K4" s="8" t="s">
        <v>142</v>
      </c>
      <c r="L4" s="8" t="s">
        <v>606</v>
      </c>
    </row>
    <row r="5" spans="1:13" ht="146.25" customHeight="1" x14ac:dyDescent="0.25">
      <c r="A5" s="8" t="s">
        <v>607</v>
      </c>
      <c r="B5" s="8" t="s">
        <v>608</v>
      </c>
      <c r="C5" s="8" t="s">
        <v>609</v>
      </c>
      <c r="D5" s="8" t="s">
        <v>610</v>
      </c>
      <c r="E5" s="8"/>
      <c r="F5" s="8"/>
      <c r="G5" s="8"/>
      <c r="H5" s="8" t="s">
        <v>611</v>
      </c>
      <c r="I5" s="8"/>
      <c r="J5" s="8"/>
      <c r="K5" s="8"/>
      <c r="L5" s="8" t="s">
        <v>612</v>
      </c>
    </row>
  </sheetData>
  <mergeCells count="11">
    <mergeCell ref="A3:A4"/>
    <mergeCell ref="I1:I2"/>
    <mergeCell ref="J1:J2"/>
    <mergeCell ref="K1:K2"/>
    <mergeCell ref="L1:L2"/>
    <mergeCell ref="A1:A2"/>
    <mergeCell ref="C1:C2"/>
    <mergeCell ref="D1:D2"/>
    <mergeCell ref="E1:G1"/>
    <mergeCell ref="H1:H2"/>
    <mergeCell ref="B1:B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B56DA05E258B4C8556CD326AFFA7A3" ma:contentTypeVersion="14" ma:contentTypeDescription="Create a new document." ma:contentTypeScope="" ma:versionID="c428655683ac44f15e1128dc04dccc7d">
  <xsd:schema xmlns:xsd="http://www.w3.org/2001/XMLSchema" xmlns:xs="http://www.w3.org/2001/XMLSchema" xmlns:p="http://schemas.microsoft.com/office/2006/metadata/properties" xmlns:ns3="e4078212-2f7e-4873-b3fd-b2a926867e18" xmlns:ns4="e0f7720e-fd54-4467-9cd6-4887c9c00ef9" targetNamespace="http://schemas.microsoft.com/office/2006/metadata/properties" ma:root="true" ma:fieldsID="4c5760e802db4396c4e68b4f46ac836f" ns3:_="" ns4:_="">
    <xsd:import namespace="e4078212-2f7e-4873-b3fd-b2a926867e18"/>
    <xsd:import namespace="e0f7720e-fd54-4467-9cd6-4887c9c00ef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_activity" minOccurs="0"/>
                <xsd:element ref="ns4:SharedWithUsers" minOccurs="0"/>
                <xsd:element ref="ns4:SharedWithDetails" minOccurs="0"/>
                <xsd:element ref="ns4:SharingHintHash"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078212-2f7e-4873-b3fd-b2a926867e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_activity" ma:index="16" nillable="true" ma:displayName="_activity" ma:hidden="true" ma:internalName="_activity">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f7720e-fd54-4467-9cd6-4887c9c00ef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4078212-2f7e-4873-b3fd-b2a926867e18" xsi:nil="true"/>
  </documentManagement>
</p:properties>
</file>

<file path=customXml/itemProps1.xml><?xml version="1.0" encoding="utf-8"?>
<ds:datastoreItem xmlns:ds="http://schemas.openxmlformats.org/officeDocument/2006/customXml" ds:itemID="{AE2BB2EB-B0CC-4E37-B1D1-D613AAFEC5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078212-2f7e-4873-b3fd-b2a926867e18"/>
    <ds:schemaRef ds:uri="e0f7720e-fd54-4467-9cd6-4887c9c00e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4ECB2D-8852-44DE-BD99-15D3F6980AC8}">
  <ds:schemaRefs>
    <ds:schemaRef ds:uri="http://schemas.microsoft.com/sharepoint/v3/contenttype/forms"/>
  </ds:schemaRefs>
</ds:datastoreItem>
</file>

<file path=customXml/itemProps3.xml><?xml version="1.0" encoding="utf-8"?>
<ds:datastoreItem xmlns:ds="http://schemas.openxmlformats.org/officeDocument/2006/customXml" ds:itemID="{C8B09AD1-EABB-4EC8-A609-FE0493296CFE}">
  <ds:schemaRefs>
    <ds:schemaRef ds:uri="http://schemas.microsoft.com/office/infopath/2007/PartnerControls"/>
    <ds:schemaRef ds:uri="http://schemas.microsoft.com/office/2006/documentManagement/types"/>
    <ds:schemaRef ds:uri="http://www.w3.org/XML/1998/namespace"/>
    <ds:schemaRef ds:uri="http://purl.org/dc/dcmitype/"/>
    <ds:schemaRef ds:uri="e4078212-2f7e-4873-b3fd-b2a926867e18"/>
    <ds:schemaRef ds:uri="http://schemas.microsoft.com/office/2006/metadata/properties"/>
    <ds:schemaRef ds:uri="http://purl.org/dc/elements/1.1/"/>
    <ds:schemaRef ds:uri="http://purl.org/dc/terms/"/>
    <ds:schemaRef ds:uri="http://schemas.openxmlformats.org/package/2006/metadata/core-properties"/>
    <ds:schemaRef ds:uri="e0f7720e-fd54-4467-9cd6-4887c9c00ef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15</vt:i4>
      </vt:variant>
      <vt:variant>
        <vt:lpstr>Іменовані діапазони</vt:lpstr>
      </vt:variant>
      <vt:variant>
        <vt:i4>1</vt:i4>
      </vt:variant>
    </vt:vector>
  </HeadingPairs>
  <TitlesOfParts>
    <vt:vector size="16" baseType="lpstr">
      <vt:lpstr>Аркуш1</vt:lpstr>
      <vt:lpstr>2024</vt:lpstr>
      <vt:lpstr>Пропозиції НУОУ</vt:lpstr>
      <vt:lpstr>1.Військово-технічна політика</vt:lpstr>
      <vt:lpstr>2.Закупівлі</vt:lpstr>
      <vt:lpstr>3.Кадри</vt:lpstr>
      <vt:lpstr>4.Застосування ЗСУ</vt:lpstr>
      <vt:lpstr>5.Будівництво</vt:lpstr>
      <vt:lpstr>6.Контроль</vt:lpstr>
      <vt:lpstr>7.Освіта</vt:lpstr>
      <vt:lpstr>8.Підприємства МОУ</vt:lpstr>
      <vt:lpstr>9.Землі</vt:lpstr>
      <vt:lpstr>10.Медичне заб-ня</vt:lpstr>
      <vt:lpstr>11.Соціальне заб-ня</vt:lpstr>
      <vt:lpstr>12.Гарантування якості</vt:lpstr>
      <vt:lpstr>'2024'!Область_друку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Pavlo Nalbandov</dc:creator>
  <cp:keywords/>
  <dc:description/>
  <cp:lastModifiedBy>Тетяна СУТКОВА</cp:lastModifiedBy>
  <cp:revision/>
  <cp:lastPrinted>2024-12-27T13:56:12Z</cp:lastPrinted>
  <dcterms:created xsi:type="dcterms:W3CDTF">2024-06-10T07:51:04Z</dcterms:created>
  <dcterms:modified xsi:type="dcterms:W3CDTF">2024-12-27T13:56:46Z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0x01010052B56DA05E258B4C8556CD326AFFA7A3</vt:lpwstr>
  </property>
</Properties>
</file>